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olebarnett/Dropbox (Avidog)/"/>
    </mc:Choice>
  </mc:AlternateContent>
  <bookViews>
    <workbookView xWindow="0" yWindow="460" windowWidth="28800" windowHeight="16540"/>
  </bookViews>
  <sheets>
    <sheet name="Puppy Weights" sheetId="1" r:id="rId1"/>
    <sheet name="Instructions" sheetId="2" r:id="rId2"/>
    <sheet name="Conversion Oz &amp; Lbs" sheetId="3" r:id="rId3"/>
  </sheets>
  <definedNames>
    <definedName name="_xlnm.Print_Area" localSheetId="0">'Puppy Weights'!$A$1:$AQ$114</definedName>
    <definedName name="_xlnm.Print_Titles" localSheetId="0">'Puppy Weights'!$A:$C,'Puppy Weights'!$1:$4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3" l="1"/>
  <c r="C3" i="3"/>
  <c r="AQ114" i="1"/>
  <c r="AO114" i="1"/>
  <c r="AM114" i="1"/>
  <c r="AK114" i="1"/>
  <c r="AI114" i="1"/>
  <c r="AG114" i="1"/>
  <c r="AE114" i="1"/>
  <c r="AC114" i="1"/>
  <c r="AA114" i="1"/>
  <c r="Y114" i="1"/>
  <c r="AQ113" i="1"/>
  <c r="AO113" i="1"/>
  <c r="AM113" i="1"/>
  <c r="AK113" i="1"/>
  <c r="AI113" i="1"/>
  <c r="AG113" i="1"/>
  <c r="AE113" i="1"/>
  <c r="AC113" i="1"/>
  <c r="AA113" i="1"/>
  <c r="Y113" i="1"/>
  <c r="AQ112" i="1"/>
  <c r="AO112" i="1"/>
  <c r="AM112" i="1"/>
  <c r="AK112" i="1"/>
  <c r="AI112" i="1"/>
  <c r="AG112" i="1"/>
  <c r="AE112" i="1"/>
  <c r="AC112" i="1"/>
  <c r="AA112" i="1"/>
  <c r="Y112" i="1"/>
  <c r="AQ111" i="1"/>
  <c r="AO111" i="1"/>
  <c r="AM111" i="1"/>
  <c r="AK111" i="1"/>
  <c r="AI111" i="1"/>
  <c r="AG111" i="1"/>
  <c r="AE111" i="1"/>
  <c r="AC111" i="1"/>
  <c r="AA111" i="1"/>
  <c r="Y111" i="1"/>
  <c r="AQ110" i="1"/>
  <c r="AO110" i="1"/>
  <c r="AM110" i="1"/>
  <c r="AK110" i="1"/>
  <c r="AI110" i="1"/>
  <c r="AG110" i="1"/>
  <c r="AE110" i="1"/>
  <c r="AC110" i="1"/>
  <c r="AA110" i="1"/>
  <c r="Y110" i="1"/>
  <c r="AQ109" i="1"/>
  <c r="AO109" i="1"/>
  <c r="AM109" i="1"/>
  <c r="AK109" i="1"/>
  <c r="AI109" i="1"/>
  <c r="AG109" i="1"/>
  <c r="AE109" i="1"/>
  <c r="AC109" i="1"/>
  <c r="AA109" i="1"/>
  <c r="Y109" i="1"/>
  <c r="AQ108" i="1"/>
  <c r="AO108" i="1"/>
  <c r="AM108" i="1"/>
  <c r="AK108" i="1"/>
  <c r="AI108" i="1"/>
  <c r="AG108" i="1"/>
  <c r="AE108" i="1"/>
  <c r="AC108" i="1"/>
  <c r="AA108" i="1"/>
  <c r="Y108" i="1"/>
  <c r="AQ107" i="1"/>
  <c r="AO107" i="1"/>
  <c r="AM107" i="1"/>
  <c r="AK107" i="1"/>
  <c r="AI107" i="1"/>
  <c r="AG107" i="1"/>
  <c r="AE107" i="1"/>
  <c r="AC107" i="1"/>
  <c r="AA107" i="1"/>
  <c r="Y107" i="1"/>
  <c r="AQ106" i="1"/>
  <c r="AO106" i="1"/>
  <c r="AM106" i="1"/>
  <c r="AK106" i="1"/>
  <c r="AI106" i="1"/>
  <c r="AG106" i="1"/>
  <c r="AE106" i="1"/>
  <c r="AC106" i="1"/>
  <c r="AA106" i="1"/>
  <c r="Y106" i="1"/>
  <c r="AQ105" i="1"/>
  <c r="AO105" i="1"/>
  <c r="AM105" i="1"/>
  <c r="AK105" i="1"/>
  <c r="AI105" i="1"/>
  <c r="AG105" i="1"/>
  <c r="AE105" i="1"/>
  <c r="AC105" i="1"/>
  <c r="AA105" i="1"/>
  <c r="Y105" i="1"/>
  <c r="AQ104" i="1"/>
  <c r="AO104" i="1"/>
  <c r="AM104" i="1"/>
  <c r="AK104" i="1"/>
  <c r="AI104" i="1"/>
  <c r="AG104" i="1"/>
  <c r="AE104" i="1"/>
  <c r="AC104" i="1"/>
  <c r="AA104" i="1"/>
  <c r="Y104" i="1"/>
  <c r="AQ103" i="1"/>
  <c r="AO103" i="1"/>
  <c r="AM103" i="1"/>
  <c r="AK103" i="1"/>
  <c r="AI103" i="1"/>
  <c r="AG103" i="1"/>
  <c r="AE103" i="1"/>
  <c r="AC103" i="1"/>
  <c r="AA103" i="1"/>
  <c r="Y103" i="1"/>
  <c r="AQ102" i="1"/>
  <c r="AO102" i="1"/>
  <c r="AM102" i="1"/>
  <c r="AK102" i="1"/>
  <c r="AI102" i="1"/>
  <c r="AG102" i="1"/>
  <c r="AE102" i="1"/>
  <c r="AC102" i="1"/>
  <c r="AA102" i="1"/>
  <c r="Y102" i="1"/>
  <c r="AQ101" i="1"/>
  <c r="AO101" i="1"/>
  <c r="AM101" i="1"/>
  <c r="AK101" i="1"/>
  <c r="AI101" i="1"/>
  <c r="AG101" i="1"/>
  <c r="AE101" i="1"/>
  <c r="AC101" i="1"/>
  <c r="AA101" i="1"/>
  <c r="Y101" i="1"/>
  <c r="AQ100" i="1"/>
  <c r="AO100" i="1"/>
  <c r="AM100" i="1"/>
  <c r="AK100" i="1"/>
  <c r="AI100" i="1"/>
  <c r="AG100" i="1"/>
  <c r="AE100" i="1"/>
  <c r="AC100" i="1"/>
  <c r="AA100" i="1"/>
  <c r="Y100" i="1"/>
  <c r="AQ99" i="1"/>
  <c r="AO99" i="1"/>
  <c r="AM99" i="1"/>
  <c r="AK99" i="1"/>
  <c r="AI99" i="1"/>
  <c r="AG99" i="1"/>
  <c r="AE99" i="1"/>
  <c r="AC99" i="1"/>
  <c r="AA99" i="1"/>
  <c r="Y99" i="1"/>
  <c r="AQ98" i="1"/>
  <c r="AO98" i="1"/>
  <c r="AM98" i="1"/>
  <c r="AK98" i="1"/>
  <c r="AI98" i="1"/>
  <c r="AG98" i="1"/>
  <c r="AE98" i="1"/>
  <c r="AC98" i="1"/>
  <c r="AA98" i="1"/>
  <c r="Y98" i="1"/>
  <c r="AQ97" i="1"/>
  <c r="AO97" i="1"/>
  <c r="AM97" i="1"/>
  <c r="AK97" i="1"/>
  <c r="AI97" i="1"/>
  <c r="AG97" i="1"/>
  <c r="AE97" i="1"/>
  <c r="AC97" i="1"/>
  <c r="AA97" i="1"/>
  <c r="Y97" i="1"/>
  <c r="AQ96" i="1"/>
  <c r="AO96" i="1"/>
  <c r="AM96" i="1"/>
  <c r="AK96" i="1"/>
  <c r="AI96" i="1"/>
  <c r="AG96" i="1"/>
  <c r="AE96" i="1"/>
  <c r="AC96" i="1"/>
  <c r="AA96" i="1"/>
  <c r="Y96" i="1"/>
  <c r="AQ95" i="1"/>
  <c r="AO95" i="1"/>
  <c r="AM95" i="1"/>
  <c r="AK95" i="1"/>
  <c r="AI95" i="1"/>
  <c r="AG95" i="1"/>
  <c r="AE95" i="1"/>
  <c r="AC95" i="1"/>
  <c r="AA95" i="1"/>
  <c r="Y95" i="1"/>
  <c r="AQ94" i="1"/>
  <c r="AO94" i="1"/>
  <c r="AM94" i="1"/>
  <c r="AK94" i="1"/>
  <c r="AI94" i="1"/>
  <c r="AG94" i="1"/>
  <c r="AE94" i="1"/>
  <c r="AC94" i="1"/>
  <c r="AA94" i="1"/>
  <c r="Y94" i="1"/>
  <c r="AQ93" i="1"/>
  <c r="AO93" i="1"/>
  <c r="AM93" i="1"/>
  <c r="AK93" i="1"/>
  <c r="AI93" i="1"/>
  <c r="AG93" i="1"/>
  <c r="AE93" i="1"/>
  <c r="AC93" i="1"/>
  <c r="AA93" i="1"/>
  <c r="Y93" i="1"/>
  <c r="AQ92" i="1"/>
  <c r="AO92" i="1"/>
  <c r="AM92" i="1"/>
  <c r="AK92" i="1"/>
  <c r="AI92" i="1"/>
  <c r="AG92" i="1"/>
  <c r="AE92" i="1"/>
  <c r="AC92" i="1"/>
  <c r="AA92" i="1"/>
  <c r="Y92" i="1"/>
  <c r="AQ91" i="1"/>
  <c r="AO91" i="1"/>
  <c r="AM91" i="1"/>
  <c r="AK91" i="1"/>
  <c r="AI91" i="1"/>
  <c r="AG91" i="1"/>
  <c r="AE91" i="1"/>
  <c r="AC91" i="1"/>
  <c r="AA91" i="1"/>
  <c r="Y91" i="1"/>
  <c r="AQ90" i="1"/>
  <c r="AO90" i="1"/>
  <c r="AM90" i="1"/>
  <c r="AK90" i="1"/>
  <c r="AI90" i="1"/>
  <c r="AG90" i="1"/>
  <c r="AE90" i="1"/>
  <c r="AC90" i="1"/>
  <c r="AA90" i="1"/>
  <c r="Y90" i="1"/>
  <c r="AQ89" i="1"/>
  <c r="AO89" i="1"/>
  <c r="AM89" i="1"/>
  <c r="AK89" i="1"/>
  <c r="AI89" i="1"/>
  <c r="AG89" i="1"/>
  <c r="AE89" i="1"/>
  <c r="AC89" i="1"/>
  <c r="AA89" i="1"/>
  <c r="Y89" i="1"/>
  <c r="AQ88" i="1"/>
  <c r="AO88" i="1"/>
  <c r="AM88" i="1"/>
  <c r="AK88" i="1"/>
  <c r="AI88" i="1"/>
  <c r="AG88" i="1"/>
  <c r="AE88" i="1"/>
  <c r="AC88" i="1"/>
  <c r="AA88" i="1"/>
  <c r="Y88" i="1"/>
  <c r="AQ87" i="1"/>
  <c r="AO87" i="1"/>
  <c r="AM87" i="1"/>
  <c r="AK87" i="1"/>
  <c r="AI87" i="1"/>
  <c r="AG87" i="1"/>
  <c r="AE87" i="1"/>
  <c r="AC87" i="1"/>
  <c r="AA87" i="1"/>
  <c r="Y87" i="1"/>
  <c r="AQ86" i="1"/>
  <c r="AO86" i="1"/>
  <c r="AM86" i="1"/>
  <c r="AK86" i="1"/>
  <c r="AI86" i="1"/>
  <c r="AG86" i="1"/>
  <c r="AE86" i="1"/>
  <c r="AC86" i="1"/>
  <c r="AA86" i="1"/>
  <c r="Y86" i="1"/>
  <c r="AQ85" i="1"/>
  <c r="AO85" i="1"/>
  <c r="AM85" i="1"/>
  <c r="AK85" i="1"/>
  <c r="AI85" i="1"/>
  <c r="AG85" i="1"/>
  <c r="AE85" i="1"/>
  <c r="AC85" i="1"/>
  <c r="AA85" i="1"/>
  <c r="Y85" i="1"/>
  <c r="AQ84" i="1"/>
  <c r="AO84" i="1"/>
  <c r="AM84" i="1"/>
  <c r="AK84" i="1"/>
  <c r="AI84" i="1"/>
  <c r="AG84" i="1"/>
  <c r="AE84" i="1"/>
  <c r="AC84" i="1"/>
  <c r="AA84" i="1"/>
  <c r="Y84" i="1"/>
  <c r="AQ83" i="1"/>
  <c r="AO83" i="1"/>
  <c r="AM83" i="1"/>
  <c r="AK83" i="1"/>
  <c r="AI83" i="1"/>
  <c r="AG83" i="1"/>
  <c r="AE83" i="1"/>
  <c r="AC83" i="1"/>
  <c r="AA83" i="1"/>
  <c r="Y83" i="1"/>
  <c r="AQ82" i="1"/>
  <c r="AO82" i="1"/>
  <c r="AM82" i="1"/>
  <c r="AK82" i="1"/>
  <c r="AI82" i="1"/>
  <c r="AG82" i="1"/>
  <c r="AE82" i="1"/>
  <c r="AC82" i="1"/>
  <c r="AA82" i="1"/>
  <c r="Y82" i="1"/>
  <c r="AQ81" i="1"/>
  <c r="AO81" i="1"/>
  <c r="AM81" i="1"/>
  <c r="AK81" i="1"/>
  <c r="AI81" i="1"/>
  <c r="AG81" i="1"/>
  <c r="AE81" i="1"/>
  <c r="AC81" i="1"/>
  <c r="AA81" i="1"/>
  <c r="Y81" i="1"/>
  <c r="AQ80" i="1"/>
  <c r="AO80" i="1"/>
  <c r="AM80" i="1"/>
  <c r="AK80" i="1"/>
  <c r="AI80" i="1"/>
  <c r="AG80" i="1"/>
  <c r="AE80" i="1"/>
  <c r="AC80" i="1"/>
  <c r="AA80" i="1"/>
  <c r="Y80" i="1"/>
  <c r="AQ79" i="1"/>
  <c r="AO79" i="1"/>
  <c r="AM79" i="1"/>
  <c r="AK79" i="1"/>
  <c r="AI79" i="1"/>
  <c r="AG79" i="1"/>
  <c r="AE79" i="1"/>
  <c r="AC79" i="1"/>
  <c r="AA79" i="1"/>
  <c r="Y79" i="1"/>
  <c r="AQ78" i="1"/>
  <c r="AO78" i="1"/>
  <c r="AM78" i="1"/>
  <c r="AK78" i="1"/>
  <c r="AI78" i="1"/>
  <c r="AG78" i="1"/>
  <c r="AE78" i="1"/>
  <c r="AC78" i="1"/>
  <c r="AA78" i="1"/>
  <c r="Y78" i="1"/>
  <c r="AQ77" i="1"/>
  <c r="AO77" i="1"/>
  <c r="AM77" i="1"/>
  <c r="AK77" i="1"/>
  <c r="AI77" i="1"/>
  <c r="AG77" i="1"/>
  <c r="AE77" i="1"/>
  <c r="AC77" i="1"/>
  <c r="AA77" i="1"/>
  <c r="Y77" i="1"/>
  <c r="AQ76" i="1"/>
  <c r="AO76" i="1"/>
  <c r="AM76" i="1"/>
  <c r="AK76" i="1"/>
  <c r="AI76" i="1"/>
  <c r="AG76" i="1"/>
  <c r="AE76" i="1"/>
  <c r="AC76" i="1"/>
  <c r="AA76" i="1"/>
  <c r="Y76" i="1"/>
  <c r="AQ75" i="1"/>
  <c r="AO75" i="1"/>
  <c r="AM75" i="1"/>
  <c r="AK75" i="1"/>
  <c r="AI75" i="1"/>
  <c r="AG75" i="1"/>
  <c r="AE75" i="1"/>
  <c r="AC75" i="1"/>
  <c r="AA75" i="1"/>
  <c r="Y75" i="1"/>
  <c r="AQ74" i="1"/>
  <c r="AO74" i="1"/>
  <c r="AM74" i="1"/>
  <c r="AK74" i="1"/>
  <c r="AI74" i="1"/>
  <c r="AG74" i="1"/>
  <c r="AE74" i="1"/>
  <c r="AC74" i="1"/>
  <c r="AA74" i="1"/>
  <c r="Y74" i="1"/>
  <c r="AQ73" i="1"/>
  <c r="AO73" i="1"/>
  <c r="AM73" i="1"/>
  <c r="AK73" i="1"/>
  <c r="AI73" i="1"/>
  <c r="AG73" i="1"/>
  <c r="AE73" i="1"/>
  <c r="AC73" i="1"/>
  <c r="AA73" i="1"/>
  <c r="Y73" i="1"/>
  <c r="AQ72" i="1"/>
  <c r="AO72" i="1"/>
  <c r="AM72" i="1"/>
  <c r="AK72" i="1"/>
  <c r="AI72" i="1"/>
  <c r="AG72" i="1"/>
  <c r="AE72" i="1"/>
  <c r="AC72" i="1"/>
  <c r="AA72" i="1"/>
  <c r="Y72" i="1"/>
  <c r="AQ71" i="1"/>
  <c r="AO71" i="1"/>
  <c r="AM71" i="1"/>
  <c r="AK71" i="1"/>
  <c r="AI71" i="1"/>
  <c r="AG71" i="1"/>
  <c r="AE71" i="1"/>
  <c r="AC71" i="1"/>
  <c r="AA71" i="1"/>
  <c r="Y71" i="1"/>
  <c r="AQ70" i="1"/>
  <c r="AO70" i="1"/>
  <c r="AM70" i="1"/>
  <c r="AK70" i="1"/>
  <c r="AI70" i="1"/>
  <c r="AG70" i="1"/>
  <c r="AE70" i="1"/>
  <c r="AC70" i="1"/>
  <c r="AA70" i="1"/>
  <c r="Y70" i="1"/>
  <c r="AQ69" i="1"/>
  <c r="AO69" i="1"/>
  <c r="AM69" i="1"/>
  <c r="AK69" i="1"/>
  <c r="AI69" i="1"/>
  <c r="AG69" i="1"/>
  <c r="AE69" i="1"/>
  <c r="AC69" i="1"/>
  <c r="AA69" i="1"/>
  <c r="Y69" i="1"/>
  <c r="AQ68" i="1"/>
  <c r="AO68" i="1"/>
  <c r="AM68" i="1"/>
  <c r="AK68" i="1"/>
  <c r="AI68" i="1"/>
  <c r="AG68" i="1"/>
  <c r="AE68" i="1"/>
  <c r="AC68" i="1"/>
  <c r="AA68" i="1"/>
  <c r="Y68" i="1"/>
  <c r="AQ67" i="1"/>
  <c r="AO67" i="1"/>
  <c r="AM67" i="1"/>
  <c r="AK67" i="1"/>
  <c r="AI67" i="1"/>
  <c r="AG67" i="1"/>
  <c r="AE67" i="1"/>
  <c r="AC67" i="1"/>
  <c r="AA67" i="1"/>
  <c r="Y67" i="1"/>
  <c r="AQ66" i="1"/>
  <c r="AO66" i="1"/>
  <c r="AM66" i="1"/>
  <c r="AK66" i="1"/>
  <c r="AI66" i="1"/>
  <c r="AG66" i="1"/>
  <c r="AE66" i="1"/>
  <c r="AC66" i="1"/>
  <c r="AA66" i="1"/>
  <c r="Y66" i="1"/>
  <c r="AQ65" i="1"/>
  <c r="AO65" i="1"/>
  <c r="AM65" i="1"/>
  <c r="AK65" i="1"/>
  <c r="AI65" i="1"/>
  <c r="AG65" i="1"/>
  <c r="AE65" i="1"/>
  <c r="AC65" i="1"/>
  <c r="AA65" i="1"/>
  <c r="Y65" i="1"/>
  <c r="AQ64" i="1"/>
  <c r="AO64" i="1"/>
  <c r="AM64" i="1"/>
  <c r="AK64" i="1"/>
  <c r="AI64" i="1"/>
  <c r="AG64" i="1"/>
  <c r="AE64" i="1"/>
  <c r="AC64" i="1"/>
  <c r="AA64" i="1"/>
  <c r="Y64" i="1"/>
  <c r="AQ63" i="1"/>
  <c r="AO63" i="1"/>
  <c r="AM63" i="1"/>
  <c r="AK63" i="1"/>
  <c r="AI63" i="1"/>
  <c r="AG63" i="1"/>
  <c r="AE63" i="1"/>
  <c r="AC63" i="1"/>
  <c r="AA63" i="1"/>
  <c r="Y63" i="1"/>
  <c r="AQ62" i="1"/>
  <c r="AO62" i="1"/>
  <c r="AM62" i="1"/>
  <c r="AK62" i="1"/>
  <c r="AI62" i="1"/>
  <c r="AG62" i="1"/>
  <c r="AE62" i="1"/>
  <c r="AC62" i="1"/>
  <c r="AA62" i="1"/>
  <c r="Y62" i="1"/>
  <c r="AQ61" i="1"/>
  <c r="AO61" i="1"/>
  <c r="AM61" i="1"/>
  <c r="AK61" i="1"/>
  <c r="AI61" i="1"/>
  <c r="AG61" i="1"/>
  <c r="AE61" i="1"/>
  <c r="AC61" i="1"/>
  <c r="AA61" i="1"/>
  <c r="Y61" i="1"/>
  <c r="AQ60" i="1"/>
  <c r="AO60" i="1"/>
  <c r="AM60" i="1"/>
  <c r="AK60" i="1"/>
  <c r="AI60" i="1"/>
  <c r="AG60" i="1"/>
  <c r="AE60" i="1"/>
  <c r="AC60" i="1"/>
  <c r="AA60" i="1"/>
  <c r="Y60" i="1"/>
  <c r="AQ59" i="1"/>
  <c r="AO59" i="1"/>
  <c r="AM59" i="1"/>
  <c r="AK59" i="1"/>
  <c r="AI59" i="1"/>
  <c r="AG59" i="1"/>
  <c r="AE59" i="1"/>
  <c r="AC59" i="1"/>
  <c r="AA59" i="1"/>
  <c r="Y59" i="1"/>
  <c r="AQ58" i="1"/>
  <c r="AO58" i="1"/>
  <c r="AM58" i="1"/>
  <c r="AK58" i="1"/>
  <c r="AI58" i="1"/>
  <c r="AG58" i="1"/>
  <c r="AE58" i="1"/>
  <c r="AC58" i="1"/>
  <c r="AA58" i="1"/>
  <c r="Y58" i="1"/>
  <c r="AQ57" i="1"/>
  <c r="AO57" i="1"/>
  <c r="AM57" i="1"/>
  <c r="AK57" i="1"/>
  <c r="AI57" i="1"/>
  <c r="AG57" i="1"/>
  <c r="AE57" i="1"/>
  <c r="AC57" i="1"/>
  <c r="AA57" i="1"/>
  <c r="Y57" i="1"/>
  <c r="AQ56" i="1"/>
  <c r="AO56" i="1"/>
  <c r="AM56" i="1"/>
  <c r="AK56" i="1"/>
  <c r="AI56" i="1"/>
  <c r="AG56" i="1"/>
  <c r="AE56" i="1"/>
  <c r="AC56" i="1"/>
  <c r="AA56" i="1"/>
  <c r="Y56" i="1"/>
  <c r="AQ55" i="1"/>
  <c r="AO55" i="1"/>
  <c r="AM55" i="1"/>
  <c r="AK55" i="1"/>
  <c r="AI55" i="1"/>
  <c r="AG55" i="1"/>
  <c r="AE55" i="1"/>
  <c r="AC55" i="1"/>
  <c r="AA55" i="1"/>
  <c r="Y55" i="1"/>
  <c r="AQ54" i="1"/>
  <c r="AO54" i="1"/>
  <c r="AM54" i="1"/>
  <c r="AK54" i="1"/>
  <c r="AI54" i="1"/>
  <c r="AG54" i="1"/>
  <c r="AE54" i="1"/>
  <c r="AC54" i="1"/>
  <c r="AA54" i="1"/>
  <c r="Y54" i="1"/>
  <c r="AQ53" i="1"/>
  <c r="AO53" i="1"/>
  <c r="AM53" i="1"/>
  <c r="AK53" i="1"/>
  <c r="AI53" i="1"/>
  <c r="AG53" i="1"/>
  <c r="AE53" i="1"/>
  <c r="AC53" i="1"/>
  <c r="AA53" i="1"/>
  <c r="Y53" i="1"/>
  <c r="AQ52" i="1"/>
  <c r="AO52" i="1"/>
  <c r="AM52" i="1"/>
  <c r="AK52" i="1"/>
  <c r="AI52" i="1"/>
  <c r="AG52" i="1"/>
  <c r="AE52" i="1"/>
  <c r="AC52" i="1"/>
  <c r="AA52" i="1"/>
  <c r="Y52" i="1"/>
  <c r="AQ51" i="1"/>
  <c r="AO51" i="1"/>
  <c r="AM51" i="1"/>
  <c r="AK51" i="1"/>
  <c r="AI51" i="1"/>
  <c r="AG51" i="1"/>
  <c r="AE51" i="1"/>
  <c r="AC51" i="1"/>
  <c r="AA51" i="1"/>
  <c r="Y51" i="1"/>
  <c r="AQ50" i="1"/>
  <c r="AO50" i="1"/>
  <c r="AM50" i="1"/>
  <c r="AK50" i="1"/>
  <c r="AI50" i="1"/>
  <c r="AG50" i="1"/>
  <c r="AE50" i="1"/>
  <c r="AC50" i="1"/>
  <c r="AA50" i="1"/>
  <c r="Y50" i="1"/>
  <c r="AQ49" i="1"/>
  <c r="AO49" i="1"/>
  <c r="AM49" i="1"/>
  <c r="AK49" i="1"/>
  <c r="AI49" i="1"/>
  <c r="AG49" i="1"/>
  <c r="AE49" i="1"/>
  <c r="AC49" i="1"/>
  <c r="AA49" i="1"/>
  <c r="Y49" i="1"/>
  <c r="AQ48" i="1"/>
  <c r="AO48" i="1"/>
  <c r="AM48" i="1"/>
  <c r="AK48" i="1"/>
  <c r="AI48" i="1"/>
  <c r="AG48" i="1"/>
  <c r="AE48" i="1"/>
  <c r="AC48" i="1"/>
  <c r="AA48" i="1"/>
  <c r="Y48" i="1"/>
  <c r="AQ47" i="1"/>
  <c r="AO47" i="1"/>
  <c r="AM47" i="1"/>
  <c r="AK47" i="1"/>
  <c r="AI47" i="1"/>
  <c r="AG47" i="1"/>
  <c r="AE47" i="1"/>
  <c r="AC47" i="1"/>
  <c r="AA47" i="1"/>
  <c r="Y47" i="1"/>
  <c r="AQ46" i="1"/>
  <c r="AO46" i="1"/>
  <c r="AM46" i="1"/>
  <c r="AK46" i="1"/>
  <c r="AI46" i="1"/>
  <c r="AG46" i="1"/>
  <c r="AE46" i="1"/>
  <c r="AC46" i="1"/>
  <c r="AA46" i="1"/>
  <c r="Y46" i="1"/>
  <c r="AQ45" i="1"/>
  <c r="AO45" i="1"/>
  <c r="AM45" i="1"/>
  <c r="AK45" i="1"/>
  <c r="AI45" i="1"/>
  <c r="AG45" i="1"/>
  <c r="AE45" i="1"/>
  <c r="AC45" i="1"/>
  <c r="AA45" i="1"/>
  <c r="Y45" i="1"/>
  <c r="AQ44" i="1"/>
  <c r="AO44" i="1"/>
  <c r="AM44" i="1"/>
  <c r="AK44" i="1"/>
  <c r="AI44" i="1"/>
  <c r="AG44" i="1"/>
  <c r="AE44" i="1"/>
  <c r="AC44" i="1"/>
  <c r="AA44" i="1"/>
  <c r="Y44" i="1"/>
  <c r="AQ43" i="1"/>
  <c r="AO43" i="1"/>
  <c r="AM43" i="1"/>
  <c r="AK43" i="1"/>
  <c r="AI43" i="1"/>
  <c r="AG43" i="1"/>
  <c r="AE43" i="1"/>
  <c r="AC43" i="1"/>
  <c r="AA43" i="1"/>
  <c r="Y43" i="1"/>
  <c r="AQ42" i="1"/>
  <c r="AO42" i="1"/>
  <c r="AM42" i="1"/>
  <c r="AK42" i="1"/>
  <c r="AI42" i="1"/>
  <c r="AG42" i="1"/>
  <c r="AE42" i="1"/>
  <c r="AC42" i="1"/>
  <c r="AA42" i="1"/>
  <c r="Y42" i="1"/>
  <c r="AQ41" i="1"/>
  <c r="AO41" i="1"/>
  <c r="AM41" i="1"/>
  <c r="AK41" i="1"/>
  <c r="AI41" i="1"/>
  <c r="AG41" i="1"/>
  <c r="AE41" i="1"/>
  <c r="AC41" i="1"/>
  <c r="AA41" i="1"/>
  <c r="Y41" i="1"/>
  <c r="AQ40" i="1"/>
  <c r="AO40" i="1"/>
  <c r="AM40" i="1"/>
  <c r="AK40" i="1"/>
  <c r="AI40" i="1"/>
  <c r="AG40" i="1"/>
  <c r="AE40" i="1"/>
  <c r="AC40" i="1"/>
  <c r="AA40" i="1"/>
  <c r="Y40" i="1"/>
  <c r="AQ39" i="1"/>
  <c r="AO39" i="1"/>
  <c r="AM39" i="1"/>
  <c r="AK39" i="1"/>
  <c r="AI39" i="1"/>
  <c r="AG39" i="1"/>
  <c r="AE39" i="1"/>
  <c r="AC39" i="1"/>
  <c r="AA39" i="1"/>
  <c r="Y39" i="1"/>
  <c r="AQ38" i="1"/>
  <c r="AO38" i="1"/>
  <c r="AM38" i="1"/>
  <c r="AK38" i="1"/>
  <c r="AI38" i="1"/>
  <c r="AG38" i="1"/>
  <c r="AE38" i="1"/>
  <c r="AC38" i="1"/>
  <c r="AA38" i="1"/>
  <c r="Y38" i="1"/>
  <c r="AQ37" i="1"/>
  <c r="AO37" i="1"/>
  <c r="AM37" i="1"/>
  <c r="AK37" i="1"/>
  <c r="AI37" i="1"/>
  <c r="AG37" i="1"/>
  <c r="AE37" i="1"/>
  <c r="AC37" i="1"/>
  <c r="AA37" i="1"/>
  <c r="Y37" i="1"/>
  <c r="AQ36" i="1"/>
  <c r="AO36" i="1"/>
  <c r="AM36" i="1"/>
  <c r="AK36" i="1"/>
  <c r="AI36" i="1"/>
  <c r="AG36" i="1"/>
  <c r="AE36" i="1"/>
  <c r="AC36" i="1"/>
  <c r="AA36" i="1"/>
  <c r="Y36" i="1"/>
  <c r="AQ35" i="1"/>
  <c r="AO35" i="1"/>
  <c r="AM35" i="1"/>
  <c r="AK35" i="1"/>
  <c r="AI35" i="1"/>
  <c r="AG35" i="1"/>
  <c r="AE35" i="1"/>
  <c r="AC35" i="1"/>
  <c r="AA35" i="1"/>
  <c r="Y35" i="1"/>
  <c r="AQ34" i="1"/>
  <c r="AO34" i="1"/>
  <c r="AM34" i="1"/>
  <c r="AK34" i="1"/>
  <c r="AI34" i="1"/>
  <c r="AG34" i="1"/>
  <c r="AE34" i="1"/>
  <c r="AC34" i="1"/>
  <c r="AA34" i="1"/>
  <c r="Y34" i="1"/>
  <c r="AQ33" i="1"/>
  <c r="AO33" i="1"/>
  <c r="AM33" i="1"/>
  <c r="AK33" i="1"/>
  <c r="AI33" i="1"/>
  <c r="AG33" i="1"/>
  <c r="AE33" i="1"/>
  <c r="AC33" i="1"/>
  <c r="AA33" i="1"/>
  <c r="Y33" i="1"/>
  <c r="AQ32" i="1"/>
  <c r="AO32" i="1"/>
  <c r="AM32" i="1"/>
  <c r="AK32" i="1"/>
  <c r="AI32" i="1"/>
  <c r="AG32" i="1"/>
  <c r="AE32" i="1"/>
  <c r="AC32" i="1"/>
  <c r="AA32" i="1"/>
  <c r="Y32" i="1"/>
  <c r="AQ31" i="1"/>
  <c r="AO31" i="1"/>
  <c r="AM31" i="1"/>
  <c r="AK31" i="1"/>
  <c r="AI31" i="1"/>
  <c r="AG31" i="1"/>
  <c r="AE31" i="1"/>
  <c r="AC31" i="1"/>
  <c r="AA31" i="1"/>
  <c r="Y31" i="1"/>
  <c r="AQ30" i="1"/>
  <c r="AO30" i="1"/>
  <c r="AM30" i="1"/>
  <c r="AK30" i="1"/>
  <c r="AI30" i="1"/>
  <c r="AG30" i="1"/>
  <c r="AE30" i="1"/>
  <c r="AC30" i="1"/>
  <c r="AA30" i="1"/>
  <c r="Y30" i="1"/>
  <c r="AQ29" i="1"/>
  <c r="AO29" i="1"/>
  <c r="AM29" i="1"/>
  <c r="AK29" i="1"/>
  <c r="AI29" i="1"/>
  <c r="AG29" i="1"/>
  <c r="AE29" i="1"/>
  <c r="AC29" i="1"/>
  <c r="AA29" i="1"/>
  <c r="Y29" i="1"/>
  <c r="AQ28" i="1"/>
  <c r="AO28" i="1"/>
  <c r="AM28" i="1"/>
  <c r="AK28" i="1"/>
  <c r="AI28" i="1"/>
  <c r="AG28" i="1"/>
  <c r="AE28" i="1"/>
  <c r="AC28" i="1"/>
  <c r="AA28" i="1"/>
  <c r="Y28" i="1"/>
  <c r="AQ27" i="1"/>
  <c r="AO27" i="1"/>
  <c r="AM27" i="1"/>
  <c r="AK27" i="1"/>
  <c r="AI27" i="1"/>
  <c r="AG27" i="1"/>
  <c r="AE27" i="1"/>
  <c r="AC27" i="1"/>
  <c r="AA27" i="1"/>
  <c r="Y27" i="1"/>
  <c r="AQ26" i="1"/>
  <c r="AO26" i="1"/>
  <c r="AM26" i="1"/>
  <c r="AK26" i="1"/>
  <c r="AI26" i="1"/>
  <c r="AG26" i="1"/>
  <c r="AE26" i="1"/>
  <c r="AC26" i="1"/>
  <c r="AA26" i="1"/>
  <c r="Y26" i="1"/>
  <c r="AQ25" i="1"/>
  <c r="AO25" i="1"/>
  <c r="AM25" i="1"/>
  <c r="AK25" i="1"/>
  <c r="AI25" i="1"/>
  <c r="AG25" i="1"/>
  <c r="AE25" i="1"/>
  <c r="AC25" i="1"/>
  <c r="AA25" i="1"/>
  <c r="Y25" i="1"/>
  <c r="AQ24" i="1"/>
  <c r="AO24" i="1"/>
  <c r="AM24" i="1"/>
  <c r="AK24" i="1"/>
  <c r="AI24" i="1"/>
  <c r="AG24" i="1"/>
  <c r="AE24" i="1"/>
  <c r="AC24" i="1"/>
  <c r="AA24" i="1"/>
  <c r="Y24" i="1"/>
  <c r="AQ23" i="1"/>
  <c r="AO23" i="1"/>
  <c r="AM23" i="1"/>
  <c r="AK23" i="1"/>
  <c r="AI23" i="1"/>
  <c r="AG23" i="1"/>
  <c r="AE23" i="1"/>
  <c r="AC23" i="1"/>
  <c r="AA23" i="1"/>
  <c r="Y23" i="1"/>
  <c r="AQ22" i="1"/>
  <c r="AO22" i="1"/>
  <c r="AM22" i="1"/>
  <c r="AK22" i="1"/>
  <c r="AI22" i="1"/>
  <c r="AG22" i="1"/>
  <c r="AE22" i="1"/>
  <c r="AC22" i="1"/>
  <c r="AA22" i="1"/>
  <c r="Y22" i="1"/>
  <c r="AQ21" i="1"/>
  <c r="AO21" i="1"/>
  <c r="AM21" i="1"/>
  <c r="AK21" i="1"/>
  <c r="AI21" i="1"/>
  <c r="AG21" i="1"/>
  <c r="AE21" i="1"/>
  <c r="AC21" i="1"/>
  <c r="AA21" i="1"/>
  <c r="Y21" i="1"/>
  <c r="AQ20" i="1"/>
  <c r="AO20" i="1"/>
  <c r="AM20" i="1"/>
  <c r="AK20" i="1"/>
  <c r="AI20" i="1"/>
  <c r="AG20" i="1"/>
  <c r="AE20" i="1"/>
  <c r="AC20" i="1"/>
  <c r="AA20" i="1"/>
  <c r="Y20" i="1"/>
  <c r="AQ19" i="1"/>
  <c r="AO19" i="1"/>
  <c r="AM19" i="1"/>
  <c r="AK19" i="1"/>
  <c r="AI19" i="1"/>
  <c r="AG19" i="1"/>
  <c r="AE19" i="1"/>
  <c r="AC19" i="1"/>
  <c r="AA19" i="1"/>
  <c r="Y19" i="1"/>
  <c r="AQ18" i="1"/>
  <c r="AO18" i="1"/>
  <c r="AM18" i="1"/>
  <c r="AK18" i="1"/>
  <c r="AI18" i="1"/>
  <c r="AG18" i="1"/>
  <c r="AE18" i="1"/>
  <c r="AC18" i="1"/>
  <c r="AA18" i="1"/>
  <c r="Y18" i="1"/>
  <c r="AQ17" i="1"/>
  <c r="AO17" i="1"/>
  <c r="AM17" i="1"/>
  <c r="AK17" i="1"/>
  <c r="AI17" i="1"/>
  <c r="AG17" i="1"/>
  <c r="AE17" i="1"/>
  <c r="AC17" i="1"/>
  <c r="AA17" i="1"/>
  <c r="Y17" i="1"/>
  <c r="AQ16" i="1"/>
  <c r="AO16" i="1"/>
  <c r="AM16" i="1"/>
  <c r="AK16" i="1"/>
  <c r="AI16" i="1"/>
  <c r="AG16" i="1"/>
  <c r="AE16" i="1"/>
  <c r="AC16" i="1"/>
  <c r="AA16" i="1"/>
  <c r="Y16" i="1"/>
  <c r="AQ15" i="1"/>
  <c r="AO15" i="1"/>
  <c r="AM15" i="1"/>
  <c r="AK15" i="1"/>
  <c r="AI15" i="1"/>
  <c r="AG15" i="1"/>
  <c r="AE15" i="1"/>
  <c r="AC15" i="1"/>
  <c r="AA15" i="1"/>
  <c r="Y15" i="1"/>
  <c r="AQ14" i="1"/>
  <c r="AO14" i="1"/>
  <c r="AM14" i="1"/>
  <c r="AK14" i="1"/>
  <c r="AI14" i="1"/>
  <c r="AG14" i="1"/>
  <c r="AE14" i="1"/>
  <c r="AC14" i="1"/>
  <c r="AA14" i="1"/>
  <c r="Y14" i="1"/>
  <c r="AQ13" i="1"/>
  <c r="AO13" i="1"/>
  <c r="AM13" i="1"/>
  <c r="AK13" i="1"/>
  <c r="AI13" i="1"/>
  <c r="AG13" i="1"/>
  <c r="AE13" i="1"/>
  <c r="AC13" i="1"/>
  <c r="AA13" i="1"/>
  <c r="Y13" i="1"/>
  <c r="AQ12" i="1"/>
  <c r="AO12" i="1"/>
  <c r="AM12" i="1"/>
  <c r="AK12" i="1"/>
  <c r="AI12" i="1"/>
  <c r="AG12" i="1"/>
  <c r="AE12" i="1"/>
  <c r="AC12" i="1"/>
  <c r="AA12" i="1"/>
  <c r="Y12" i="1"/>
  <c r="AQ11" i="1"/>
  <c r="AO11" i="1"/>
  <c r="AM11" i="1"/>
  <c r="AK11" i="1"/>
  <c r="AI11" i="1"/>
  <c r="AG11" i="1"/>
  <c r="AE11" i="1"/>
  <c r="AC11" i="1"/>
  <c r="AA11" i="1"/>
  <c r="Y11" i="1"/>
  <c r="AQ10" i="1"/>
  <c r="AO10" i="1"/>
  <c r="AM10" i="1"/>
  <c r="AK10" i="1"/>
  <c r="AI10" i="1"/>
  <c r="AG10" i="1"/>
  <c r="AE10" i="1"/>
  <c r="AC10" i="1"/>
  <c r="AA10" i="1"/>
  <c r="Y10" i="1"/>
  <c r="AQ9" i="1"/>
  <c r="AO9" i="1"/>
  <c r="AM9" i="1"/>
  <c r="AK9" i="1"/>
  <c r="AI9" i="1"/>
  <c r="AG9" i="1"/>
  <c r="AE9" i="1"/>
  <c r="AC9" i="1"/>
  <c r="AA9" i="1"/>
  <c r="Y9" i="1"/>
  <c r="AQ8" i="1"/>
  <c r="AO8" i="1"/>
  <c r="AM8" i="1"/>
  <c r="AK8" i="1"/>
  <c r="AI8" i="1"/>
  <c r="AG8" i="1"/>
  <c r="AE8" i="1"/>
  <c r="AC8" i="1"/>
  <c r="AA8" i="1"/>
  <c r="Y8" i="1"/>
  <c r="AQ7" i="1"/>
  <c r="AO7" i="1"/>
  <c r="AM7" i="1"/>
  <c r="AK7" i="1"/>
  <c r="AI7" i="1"/>
  <c r="AG7" i="1"/>
  <c r="AE7" i="1"/>
  <c r="AC7" i="1"/>
  <c r="AA7" i="1"/>
  <c r="Y7" i="1"/>
  <c r="AQ6" i="1"/>
  <c r="AO6" i="1"/>
  <c r="AM6" i="1"/>
  <c r="AK6" i="1"/>
  <c r="AI6" i="1"/>
  <c r="AG6" i="1"/>
  <c r="AE6" i="1"/>
  <c r="AC6" i="1"/>
  <c r="AA6" i="1"/>
  <c r="Y6" i="1"/>
  <c r="A6" i="1"/>
  <c r="W6" i="1"/>
  <c r="U6" i="1"/>
  <c r="S6" i="1"/>
  <c r="Q6" i="1"/>
  <c r="O6" i="1"/>
  <c r="M6" i="1"/>
  <c r="K6" i="1"/>
  <c r="I6" i="1"/>
  <c r="G6" i="1"/>
  <c r="E6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A70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69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1" i="1"/>
  <c r="A72" i="1"/>
  <c r="A73" i="1"/>
  <c r="A74" i="1"/>
</calcChain>
</file>

<file path=xl/sharedStrings.xml><?xml version="1.0" encoding="utf-8"?>
<sst xmlns="http://schemas.openxmlformats.org/spreadsheetml/2006/main" count="190" uniqueCount="45">
  <si>
    <t>AM</t>
  </si>
  <si>
    <t>PM</t>
  </si>
  <si>
    <t>Birth</t>
  </si>
  <si>
    <t>Instructions</t>
  </si>
  <si>
    <t>2.  Dates will poplulate based on that date.</t>
  </si>
  <si>
    <t>Date</t>
  </si>
  <si>
    <t>Time of Day</t>
  </si>
  <si>
    <t>Days since Birth</t>
  </si>
  <si>
    <t>Litter DOB:</t>
  </si>
  <si>
    <t>Puppy Weights</t>
  </si>
  <si>
    <t>Any</t>
  </si>
  <si>
    <t>1.  Insert Date of Birth in cell B1, after Litter DOB</t>
  </si>
  <si>
    <t>4.  Print forms, if you want hard copies</t>
  </si>
  <si>
    <t>3.  Write in Puppy Identification (collar color, etc) across top in columns D3 through M3</t>
  </si>
  <si>
    <t>6.  Weight pups twice a day from Day 1 till 34.</t>
  </si>
  <si>
    <t>8.  Remember to weigh your pups just before they go home so you have a final puppy weight on them.</t>
  </si>
  <si>
    <t>9.  Once litter has gone home, file with your other litter information documents.</t>
  </si>
  <si>
    <t>7.  After Day 34, weigh pups as much as you want but a minimum of once a week.  Record each weight in the row for the appropriate date.</t>
  </si>
  <si>
    <t>% Change</t>
  </si>
  <si>
    <t>Puppy</t>
  </si>
  <si>
    <t>5.  Insert birth weight in cell D5</t>
  </si>
  <si>
    <t>COVERSIONS FOR OUNCES AND POUNDS</t>
  </si>
  <si>
    <t>Enter Ounces Here</t>
  </si>
  <si>
    <t>Get Pounds Here</t>
  </si>
  <si>
    <t xml:space="preserve">Enter Ounces to Get Pounds </t>
  </si>
  <si>
    <t>Enter Pounds Here</t>
  </si>
  <si>
    <t>Get Ounces Here</t>
  </si>
  <si>
    <t>Enter Pounds to Get Ounces</t>
  </si>
  <si>
    <t>Table with Conversion</t>
  </si>
  <si>
    <t>16 oz = 1 pound</t>
  </si>
  <si>
    <t>15 oz = 0.94 pounds</t>
  </si>
  <si>
    <t>14 oz = 0.88 pounds</t>
  </si>
  <si>
    <t>13oz = 0.81 pounds</t>
  </si>
  <si>
    <t>12 oz = 0.75 pounds</t>
  </si>
  <si>
    <t>11 oz = 0.69 pounds</t>
  </si>
  <si>
    <t>10 oz = 0.63 pounds</t>
  </si>
  <si>
    <t>9 oz = 0.56 pounds</t>
  </si>
  <si>
    <t>8 oz = 0.5 pounds</t>
  </si>
  <si>
    <t>7 oz = 0.44 pounds</t>
  </si>
  <si>
    <t>6 oz = 0.38 pounds</t>
  </si>
  <si>
    <t>5 oz = 0.31 pounds</t>
  </si>
  <si>
    <t>4 oz = 0.25 pounds</t>
  </si>
  <si>
    <t>3 oz = 0.19 pounds</t>
  </si>
  <si>
    <t>2 oz = 0.13 pounds</t>
  </si>
  <si>
    <t>1 oz = 0.06 pounds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</si>
</sst>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color rgb="FF454545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14" fontId="1" fillId="0" borderId="0" xfId="0" applyNumberFormat="1" applyFont="1"/>
    <xf numFmtId="14" fontId="3" fillId="0" borderId="0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9" fontId="0" fillId="0" borderId="1" xfId="1" applyFont="1" applyBorder="1"/>
    <xf numFmtId="0" fontId="6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14" fillId="0" borderId="1" xfId="0" applyFont="1" applyBorder="1"/>
    <xf numFmtId="0" fontId="13" fillId="4" borderId="1" xfId="0" applyFont="1" applyFill="1" applyBorder="1"/>
    <xf numFmtId="2" fontId="14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15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3"/>
  <sheetViews>
    <sheetView tabSelected="1" topLeftCell="A3" workbookViewId="0">
      <selection activeCell="E117" sqref="E117"/>
    </sheetView>
  </sheetViews>
  <sheetFormatPr baseColWidth="10" defaultColWidth="10.1640625" defaultRowHeight="16" x14ac:dyDescent="0.2"/>
  <cols>
    <col min="1" max="1" width="7.6640625" style="5" bestFit="1" customWidth="1"/>
    <col min="2" max="2" width="8.33203125" style="13" customWidth="1"/>
    <col min="3" max="3" width="5.83203125" style="14" customWidth="1"/>
    <col min="4" max="4" width="4" style="15" customWidth="1"/>
    <col min="5" max="5" width="6.33203125" style="15" customWidth="1"/>
    <col min="6" max="6" width="5" style="15" customWidth="1"/>
    <col min="7" max="7" width="6.33203125" style="15" customWidth="1"/>
    <col min="8" max="8" width="5.1640625" style="15" customWidth="1"/>
    <col min="9" max="9" width="6.33203125" style="15" customWidth="1"/>
    <col min="10" max="10" width="4.6640625" style="15" customWidth="1"/>
    <col min="11" max="11" width="6.33203125" style="15" customWidth="1"/>
    <col min="12" max="12" width="4.83203125" style="15" customWidth="1"/>
    <col min="13" max="13" width="6.33203125" style="15" customWidth="1"/>
    <col min="14" max="14" width="4.6640625" style="15" customWidth="1"/>
    <col min="15" max="15" width="6.33203125" style="15" customWidth="1"/>
    <col min="16" max="16" width="4.33203125" style="15" customWidth="1"/>
    <col min="17" max="17" width="6.33203125" style="15" customWidth="1"/>
    <col min="18" max="18" width="4.1640625" style="15" customWidth="1"/>
    <col min="19" max="19" width="6.33203125" style="15" customWidth="1"/>
    <col min="20" max="20" width="4.5" style="15" customWidth="1"/>
    <col min="21" max="21" width="6.33203125" style="15" customWidth="1"/>
    <col min="22" max="22" width="4.5" style="15" customWidth="1"/>
    <col min="23" max="23" width="6.5" style="15" customWidth="1"/>
    <col min="24" max="24" width="5.6640625" style="15" customWidth="1"/>
    <col min="25" max="25" width="7" style="15" bestFit="1" customWidth="1"/>
    <col min="26" max="26" width="3.5" style="15" customWidth="1"/>
    <col min="27" max="27" width="7" style="15" bestFit="1" customWidth="1"/>
    <col min="28" max="28" width="3.83203125" style="15" customWidth="1"/>
    <col min="29" max="29" width="6.83203125" style="15" customWidth="1"/>
    <col min="30" max="30" width="3.5" style="15" customWidth="1"/>
    <col min="31" max="31" width="7" style="15" bestFit="1" customWidth="1"/>
    <col min="32" max="32" width="3.83203125" style="15" customWidth="1"/>
    <col min="33" max="33" width="7" style="15" bestFit="1" customWidth="1"/>
    <col min="34" max="34" width="4.1640625" style="15" customWidth="1"/>
    <col min="35" max="35" width="6.6640625" style="15" customWidth="1"/>
    <col min="36" max="36" width="4.1640625" style="15" customWidth="1"/>
    <col min="37" max="37" width="7" style="15" bestFit="1" customWidth="1"/>
    <col min="38" max="38" width="3.5" style="15" customWidth="1"/>
    <col min="39" max="39" width="7" style="15" bestFit="1" customWidth="1"/>
    <col min="40" max="40" width="3.5" style="15" customWidth="1"/>
    <col min="41" max="41" width="7" style="15" bestFit="1" customWidth="1"/>
    <col min="42" max="42" width="4.1640625" style="15" customWidth="1"/>
    <col min="43" max="43" width="7" style="15" bestFit="1" customWidth="1"/>
    <col min="44" max="16384" width="10.1640625" style="15"/>
  </cols>
  <sheetData>
    <row r="1" spans="1:43" s="5" customFormat="1" ht="44" customHeight="1" x14ac:dyDescent="0.2">
      <c r="A1" s="16" t="s">
        <v>8</v>
      </c>
      <c r="B1" s="26"/>
      <c r="C1" s="27"/>
      <c r="D1" s="32" t="s">
        <v>9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2" t="s">
        <v>9</v>
      </c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4"/>
    </row>
    <row r="2" spans="1:43" s="17" customFormat="1" ht="25" customHeight="1" x14ac:dyDescent="0.15">
      <c r="A2" s="35"/>
      <c r="B2" s="36"/>
      <c r="C2" s="37"/>
      <c r="D2" s="38" t="s">
        <v>19</v>
      </c>
      <c r="E2" s="39"/>
      <c r="F2" s="39" t="s">
        <v>19</v>
      </c>
      <c r="G2" s="39"/>
      <c r="H2" s="39" t="s">
        <v>19</v>
      </c>
      <c r="I2" s="39"/>
      <c r="J2" s="39" t="s">
        <v>19</v>
      </c>
      <c r="K2" s="39"/>
      <c r="L2" s="39" t="s">
        <v>19</v>
      </c>
      <c r="M2" s="39"/>
      <c r="N2" s="39" t="s">
        <v>19</v>
      </c>
      <c r="O2" s="39"/>
      <c r="P2" s="39" t="s">
        <v>19</v>
      </c>
      <c r="Q2" s="39"/>
      <c r="R2" s="39" t="s">
        <v>19</v>
      </c>
      <c r="S2" s="39"/>
      <c r="T2" s="39" t="s">
        <v>19</v>
      </c>
      <c r="U2" s="39"/>
      <c r="V2" s="39" t="s">
        <v>19</v>
      </c>
      <c r="W2" s="39"/>
      <c r="X2" s="38" t="s">
        <v>19</v>
      </c>
      <c r="Y2" s="39"/>
      <c r="Z2" s="39" t="s">
        <v>19</v>
      </c>
      <c r="AA2" s="39"/>
      <c r="AB2" s="39" t="s">
        <v>19</v>
      </c>
      <c r="AC2" s="39"/>
      <c r="AD2" s="39" t="s">
        <v>19</v>
      </c>
      <c r="AE2" s="39"/>
      <c r="AF2" s="39" t="s">
        <v>19</v>
      </c>
      <c r="AG2" s="39"/>
      <c r="AH2" s="39" t="s">
        <v>19</v>
      </c>
      <c r="AI2" s="39"/>
      <c r="AJ2" s="39" t="s">
        <v>19</v>
      </c>
      <c r="AK2" s="39"/>
      <c r="AL2" s="39" t="s">
        <v>19</v>
      </c>
      <c r="AM2" s="39"/>
      <c r="AN2" s="39" t="s">
        <v>19</v>
      </c>
      <c r="AO2" s="39"/>
      <c r="AP2" s="39" t="s">
        <v>19</v>
      </c>
      <c r="AQ2" s="39"/>
    </row>
    <row r="3" spans="1:43" s="6" customFormat="1" ht="13.25" customHeight="1" x14ac:dyDescent="0.15">
      <c r="A3" s="28" t="s">
        <v>5</v>
      </c>
      <c r="B3" s="29" t="s">
        <v>7</v>
      </c>
      <c r="C3" s="31" t="s">
        <v>6</v>
      </c>
      <c r="D3" s="24"/>
      <c r="E3" s="25"/>
      <c r="F3" s="24"/>
      <c r="G3" s="25"/>
      <c r="H3" s="24"/>
      <c r="I3" s="25"/>
      <c r="J3" s="24"/>
      <c r="K3" s="25"/>
      <c r="L3" s="24"/>
      <c r="M3" s="25"/>
      <c r="N3" s="24"/>
      <c r="O3" s="25"/>
      <c r="P3" s="24"/>
      <c r="Q3" s="25"/>
      <c r="R3" s="24"/>
      <c r="S3" s="25"/>
      <c r="T3" s="24"/>
      <c r="U3" s="25"/>
      <c r="V3" s="24"/>
      <c r="W3" s="25"/>
      <c r="X3" s="24"/>
      <c r="Y3" s="25"/>
      <c r="Z3" s="24"/>
      <c r="AA3" s="25"/>
      <c r="AB3" s="24"/>
      <c r="AC3" s="25"/>
      <c r="AD3" s="24"/>
      <c r="AE3" s="25"/>
      <c r="AF3" s="24"/>
      <c r="AG3" s="25"/>
      <c r="AH3" s="24"/>
      <c r="AI3" s="25"/>
      <c r="AJ3" s="24"/>
      <c r="AK3" s="25"/>
      <c r="AL3" s="24"/>
      <c r="AM3" s="25"/>
      <c r="AN3" s="24"/>
      <c r="AO3" s="25"/>
      <c r="AP3" s="24"/>
      <c r="AQ3" s="25"/>
    </row>
    <row r="4" spans="1:43" s="5" customFormat="1" x14ac:dyDescent="0.2">
      <c r="A4" s="28"/>
      <c r="B4" s="30"/>
      <c r="C4" s="31"/>
      <c r="D4" s="6">
        <v>1</v>
      </c>
      <c r="E4" s="6" t="s">
        <v>18</v>
      </c>
      <c r="F4" s="6">
        <v>2</v>
      </c>
      <c r="G4" s="6" t="s">
        <v>18</v>
      </c>
      <c r="H4" s="6">
        <v>3</v>
      </c>
      <c r="I4" s="6" t="s">
        <v>18</v>
      </c>
      <c r="J4" s="6">
        <v>4</v>
      </c>
      <c r="K4" s="6" t="s">
        <v>18</v>
      </c>
      <c r="L4" s="6">
        <v>5</v>
      </c>
      <c r="M4" s="6" t="s">
        <v>18</v>
      </c>
      <c r="N4" s="6">
        <v>6</v>
      </c>
      <c r="O4" s="6" t="s">
        <v>18</v>
      </c>
      <c r="P4" s="6">
        <v>7</v>
      </c>
      <c r="Q4" s="6" t="s">
        <v>18</v>
      </c>
      <c r="R4" s="6">
        <v>8</v>
      </c>
      <c r="S4" s="6" t="s">
        <v>18</v>
      </c>
      <c r="T4" s="6">
        <v>9</v>
      </c>
      <c r="U4" s="6" t="s">
        <v>18</v>
      </c>
      <c r="V4" s="6">
        <v>10</v>
      </c>
      <c r="W4" s="6" t="s">
        <v>18</v>
      </c>
      <c r="X4" s="6">
        <v>11</v>
      </c>
      <c r="Y4" s="6" t="s">
        <v>18</v>
      </c>
      <c r="Z4" s="6">
        <v>12</v>
      </c>
      <c r="AA4" s="6" t="s">
        <v>18</v>
      </c>
      <c r="AB4" s="6">
        <v>13</v>
      </c>
      <c r="AC4" s="6" t="s">
        <v>18</v>
      </c>
      <c r="AD4" s="6">
        <v>14</v>
      </c>
      <c r="AE4" s="6" t="s">
        <v>18</v>
      </c>
      <c r="AF4" s="6">
        <v>15</v>
      </c>
      <c r="AG4" s="6" t="s">
        <v>18</v>
      </c>
      <c r="AH4" s="6">
        <v>16</v>
      </c>
      <c r="AI4" s="6" t="s">
        <v>18</v>
      </c>
      <c r="AJ4" s="6">
        <v>17</v>
      </c>
      <c r="AK4" s="6" t="s">
        <v>18</v>
      </c>
      <c r="AL4" s="6">
        <v>18</v>
      </c>
      <c r="AM4" s="6" t="s">
        <v>18</v>
      </c>
      <c r="AN4" s="6">
        <v>19</v>
      </c>
      <c r="AO4" s="6" t="s">
        <v>18</v>
      </c>
      <c r="AP4" s="6">
        <v>20</v>
      </c>
      <c r="AQ4" s="6" t="s">
        <v>18</v>
      </c>
    </row>
    <row r="5" spans="1:43" s="5" customFormat="1" x14ac:dyDescent="0.2">
      <c r="A5" s="8" t="s">
        <v>2</v>
      </c>
      <c r="B5" s="3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4"/>
      <c r="AO5" s="4"/>
      <c r="AP5" s="4"/>
      <c r="AQ5" s="4"/>
    </row>
    <row r="6" spans="1:43" s="5" customFormat="1" ht="18" customHeight="1" x14ac:dyDescent="0.2">
      <c r="A6" s="9">
        <f>IFERROR($B$1+B6," ")</f>
        <v>1</v>
      </c>
      <c r="B6" s="3">
        <v>1</v>
      </c>
      <c r="C6" s="10" t="s">
        <v>0</v>
      </c>
      <c r="D6" s="4"/>
      <c r="E6" s="11" t="str">
        <f>IFERROR((D6/D5)-1,"")</f>
        <v/>
      </c>
      <c r="F6" s="4"/>
      <c r="G6" s="11" t="str">
        <f>IFERROR((F6/F5)-1,"")</f>
        <v/>
      </c>
      <c r="H6" s="4"/>
      <c r="I6" s="11" t="str">
        <f>IFERROR((H6/H5)-1,"")</f>
        <v/>
      </c>
      <c r="J6" s="4"/>
      <c r="K6" s="11" t="str">
        <f>IFERROR((J6/J5)-1,"")</f>
        <v/>
      </c>
      <c r="L6" s="4"/>
      <c r="M6" s="11" t="str">
        <f>IFERROR((L6/L5)-1,"")</f>
        <v/>
      </c>
      <c r="N6" s="4"/>
      <c r="O6" s="11" t="str">
        <f>IFERROR((N6/N5)-1,"")</f>
        <v/>
      </c>
      <c r="P6" s="4"/>
      <c r="Q6" s="11" t="str">
        <f>IFERROR((P6/P5)-1,"")</f>
        <v/>
      </c>
      <c r="R6" s="4"/>
      <c r="S6" s="11" t="str">
        <f>IFERROR((R6/R5)-1,"")</f>
        <v/>
      </c>
      <c r="T6" s="4"/>
      <c r="U6" s="11" t="str">
        <f>IFERROR((T6/T5)-1,"")</f>
        <v/>
      </c>
      <c r="V6" s="4"/>
      <c r="W6" s="11" t="str">
        <f>IFERROR((V6/V5)-1,"")</f>
        <v/>
      </c>
      <c r="X6" s="4"/>
      <c r="Y6" s="11" t="str">
        <f>IFERROR((X6/X5)-1,"")</f>
        <v/>
      </c>
      <c r="Z6" s="4"/>
      <c r="AA6" s="11" t="str">
        <f>IFERROR((Z6/Z5)-1,"")</f>
        <v/>
      </c>
      <c r="AB6" s="4"/>
      <c r="AC6" s="11" t="str">
        <f>IFERROR((AB6/AB5)-1,"")</f>
        <v/>
      </c>
      <c r="AD6" s="4"/>
      <c r="AE6" s="11" t="str">
        <f>IFERROR((AD6/AD5)-1,"")</f>
        <v/>
      </c>
      <c r="AF6" s="4"/>
      <c r="AG6" s="11" t="str">
        <f>IFERROR((AF6/AF5)-1,"")</f>
        <v/>
      </c>
      <c r="AH6" s="4"/>
      <c r="AI6" s="11" t="str">
        <f>IFERROR((AH6/AH5)-1,"")</f>
        <v/>
      </c>
      <c r="AJ6" s="4"/>
      <c r="AK6" s="11" t="str">
        <f>IFERROR((AJ6/AJ5)-1,"")</f>
        <v/>
      </c>
      <c r="AL6" s="4"/>
      <c r="AM6" s="11" t="str">
        <f>IFERROR((AL6/AL5)-1,"")</f>
        <v/>
      </c>
      <c r="AN6" s="4"/>
      <c r="AO6" s="11" t="str">
        <f>IFERROR((AN6/AN5)-1,"")</f>
        <v/>
      </c>
      <c r="AP6" s="4"/>
      <c r="AQ6" s="11" t="str">
        <f>IFERROR((AP6/AP5)-1,"")</f>
        <v/>
      </c>
    </row>
    <row r="7" spans="1:43" s="5" customFormat="1" ht="18" customHeight="1" x14ac:dyDescent="0.2">
      <c r="A7" s="9">
        <f t="shared" ref="A7:A72" si="0">IFERROR($B$1+B7," ")</f>
        <v>1</v>
      </c>
      <c r="B7" s="3">
        <v>1</v>
      </c>
      <c r="C7" s="10" t="s">
        <v>1</v>
      </c>
      <c r="D7" s="4"/>
      <c r="E7" s="11" t="str">
        <f>IFERROR((D7/D6)-1,"")</f>
        <v/>
      </c>
      <c r="F7" s="4"/>
      <c r="G7" s="11" t="str">
        <f>IFERROR((F7/F6)-1,"")</f>
        <v/>
      </c>
      <c r="H7" s="4"/>
      <c r="I7" s="11" t="str">
        <f>IFERROR((H7/H6)-1,"")</f>
        <v/>
      </c>
      <c r="J7" s="4"/>
      <c r="K7" s="11" t="str">
        <f>IFERROR((J7/J6)-1,"")</f>
        <v/>
      </c>
      <c r="L7" s="4"/>
      <c r="M7" s="11" t="str">
        <f>IFERROR((L7/L6)-1,"")</f>
        <v/>
      </c>
      <c r="N7" s="4"/>
      <c r="O7" s="11" t="str">
        <f>IFERROR((N7/N6)-1,"")</f>
        <v/>
      </c>
      <c r="P7" s="4"/>
      <c r="Q7" s="11" t="str">
        <f>IFERROR((P7/P6)-1,"")</f>
        <v/>
      </c>
      <c r="R7" s="4"/>
      <c r="S7" s="11" t="str">
        <f>IFERROR((R7/R6)-1,"")</f>
        <v/>
      </c>
      <c r="T7" s="4"/>
      <c r="U7" s="11" t="str">
        <f>IFERROR((T7/T6)-1,"")</f>
        <v/>
      </c>
      <c r="V7" s="4"/>
      <c r="W7" s="11" t="str">
        <f>IFERROR((V7/V6)-1,"")</f>
        <v/>
      </c>
      <c r="X7" s="4"/>
      <c r="Y7" s="11" t="str">
        <f>IFERROR((X7/X6)-1,"")</f>
        <v/>
      </c>
      <c r="Z7" s="4"/>
      <c r="AA7" s="11" t="str">
        <f>IFERROR((Z7/Z6)-1,"")</f>
        <v/>
      </c>
      <c r="AB7" s="4"/>
      <c r="AC7" s="11" t="str">
        <f>IFERROR((AB7/AB6)-1,"")</f>
        <v/>
      </c>
      <c r="AD7" s="4"/>
      <c r="AE7" s="11" t="str">
        <f>IFERROR((AD7/AD6)-1,"")</f>
        <v/>
      </c>
      <c r="AF7" s="4"/>
      <c r="AG7" s="11" t="str">
        <f>IFERROR((AF7/AF6)-1,"")</f>
        <v/>
      </c>
      <c r="AH7" s="4"/>
      <c r="AI7" s="11" t="str">
        <f>IFERROR((AH7/AH6)-1,"")</f>
        <v/>
      </c>
      <c r="AJ7" s="4"/>
      <c r="AK7" s="11" t="str">
        <f>IFERROR((AJ7/AJ6)-1,"")</f>
        <v/>
      </c>
      <c r="AL7" s="4"/>
      <c r="AM7" s="11" t="str">
        <f>IFERROR((AL7/AL6)-1,"")</f>
        <v/>
      </c>
      <c r="AN7" s="4"/>
      <c r="AO7" s="11" t="str">
        <f>IFERROR((AN7/AN6)-1,"")</f>
        <v/>
      </c>
      <c r="AP7" s="4"/>
      <c r="AQ7" s="11" t="str">
        <f>IFERROR((AP7/AP6)-1,"")</f>
        <v/>
      </c>
    </row>
    <row r="8" spans="1:43" s="5" customFormat="1" ht="18" customHeight="1" x14ac:dyDescent="0.2">
      <c r="A8" s="9">
        <f t="shared" si="0"/>
        <v>2</v>
      </c>
      <c r="B8" s="3">
        <v>2</v>
      </c>
      <c r="C8" s="10" t="s">
        <v>0</v>
      </c>
      <c r="D8" s="4"/>
      <c r="E8" s="11" t="str">
        <f t="shared" ref="E8:E71" si="1">IFERROR((D8/D7)-1,"")</f>
        <v/>
      </c>
      <c r="F8" s="4"/>
      <c r="G8" s="11" t="str">
        <f t="shared" ref="G8:G71" si="2">IFERROR((F8/F7)-1,"")</f>
        <v/>
      </c>
      <c r="H8" s="4"/>
      <c r="I8" s="11" t="str">
        <f t="shared" ref="I8:I71" si="3">IFERROR((H8/H7)-1,"")</f>
        <v/>
      </c>
      <c r="J8" s="4"/>
      <c r="K8" s="11" t="str">
        <f t="shared" ref="K8:K71" si="4">IFERROR((J8/J7)-1,"")</f>
        <v/>
      </c>
      <c r="L8" s="4"/>
      <c r="M8" s="11" t="str">
        <f t="shared" ref="M8:M71" si="5">IFERROR((L8/L7)-1,"")</f>
        <v/>
      </c>
      <c r="N8" s="4"/>
      <c r="O8" s="11" t="str">
        <f t="shared" ref="O8:O71" si="6">IFERROR((N8/N7)-1,"")</f>
        <v/>
      </c>
      <c r="P8" s="4"/>
      <c r="Q8" s="11" t="str">
        <f t="shared" ref="Q8:Q71" si="7">IFERROR((P8/P7)-1,"")</f>
        <v/>
      </c>
      <c r="R8" s="4"/>
      <c r="S8" s="11" t="str">
        <f t="shared" ref="S8:S71" si="8">IFERROR((R8/R7)-1,"")</f>
        <v/>
      </c>
      <c r="T8" s="4"/>
      <c r="U8" s="11" t="str">
        <f t="shared" ref="U8:U71" si="9">IFERROR((T8/T7)-1,"")</f>
        <v/>
      </c>
      <c r="V8" s="4"/>
      <c r="W8" s="11" t="str">
        <f t="shared" ref="W8:W71" si="10">IFERROR((V8/V7)-1,"")</f>
        <v/>
      </c>
      <c r="X8" s="4"/>
      <c r="Y8" s="11" t="str">
        <f t="shared" ref="Y8:Y71" si="11">IFERROR((X8/X7)-1,"")</f>
        <v/>
      </c>
      <c r="Z8" s="4"/>
      <c r="AA8" s="11" t="str">
        <f t="shared" ref="AA8:AA71" si="12">IFERROR((Z8/Z7)-1,"")</f>
        <v/>
      </c>
      <c r="AB8" s="4"/>
      <c r="AC8" s="11" t="str">
        <f t="shared" ref="AC8:AC71" si="13">IFERROR((AB8/AB7)-1,"")</f>
        <v/>
      </c>
      <c r="AD8" s="4"/>
      <c r="AE8" s="11" t="str">
        <f t="shared" ref="AE8:AE71" si="14">IFERROR((AD8/AD7)-1,"")</f>
        <v/>
      </c>
      <c r="AF8" s="4"/>
      <c r="AG8" s="11" t="str">
        <f t="shared" ref="AG8:AG71" si="15">IFERROR((AF8/AF7)-1,"")</f>
        <v/>
      </c>
      <c r="AH8" s="4"/>
      <c r="AI8" s="11" t="str">
        <f t="shared" ref="AI8:AI71" si="16">IFERROR((AH8/AH7)-1,"")</f>
        <v/>
      </c>
      <c r="AJ8" s="4"/>
      <c r="AK8" s="11" t="str">
        <f t="shared" ref="AK8:AK71" si="17">IFERROR((AJ8/AJ7)-1,"")</f>
        <v/>
      </c>
      <c r="AL8" s="4"/>
      <c r="AM8" s="11" t="str">
        <f t="shared" ref="AM8:AM71" si="18">IFERROR((AL8/AL7)-1,"")</f>
        <v/>
      </c>
      <c r="AN8" s="4"/>
      <c r="AO8" s="11" t="str">
        <f t="shared" ref="AO8:AO71" si="19">IFERROR((AN8/AN7)-1,"")</f>
        <v/>
      </c>
      <c r="AP8" s="4"/>
      <c r="AQ8" s="11" t="str">
        <f t="shared" ref="AQ8:AQ71" si="20">IFERROR((AP8/AP7)-1,"")</f>
        <v/>
      </c>
    </row>
    <row r="9" spans="1:43" s="5" customFormat="1" ht="18" customHeight="1" x14ac:dyDescent="0.2">
      <c r="A9" s="9">
        <f t="shared" si="0"/>
        <v>2</v>
      </c>
      <c r="B9" s="3">
        <v>2</v>
      </c>
      <c r="C9" s="10" t="s">
        <v>1</v>
      </c>
      <c r="D9" s="4"/>
      <c r="E9" s="11" t="str">
        <f t="shared" si="1"/>
        <v/>
      </c>
      <c r="F9" s="4"/>
      <c r="G9" s="11" t="str">
        <f t="shared" si="2"/>
        <v/>
      </c>
      <c r="H9" s="4"/>
      <c r="I9" s="11" t="str">
        <f t="shared" si="3"/>
        <v/>
      </c>
      <c r="J9" s="4"/>
      <c r="K9" s="11" t="str">
        <f t="shared" si="4"/>
        <v/>
      </c>
      <c r="L9" s="4"/>
      <c r="M9" s="11" t="str">
        <f t="shared" si="5"/>
        <v/>
      </c>
      <c r="N9" s="4"/>
      <c r="O9" s="11" t="str">
        <f t="shared" si="6"/>
        <v/>
      </c>
      <c r="P9" s="4"/>
      <c r="Q9" s="11" t="str">
        <f t="shared" si="7"/>
        <v/>
      </c>
      <c r="R9" s="4"/>
      <c r="S9" s="11" t="str">
        <f t="shared" si="8"/>
        <v/>
      </c>
      <c r="T9" s="4"/>
      <c r="U9" s="11" t="str">
        <f t="shared" si="9"/>
        <v/>
      </c>
      <c r="V9" s="4"/>
      <c r="W9" s="11" t="str">
        <f t="shared" si="10"/>
        <v/>
      </c>
      <c r="X9" s="4"/>
      <c r="Y9" s="11" t="str">
        <f t="shared" si="11"/>
        <v/>
      </c>
      <c r="Z9" s="4"/>
      <c r="AA9" s="11" t="str">
        <f t="shared" si="12"/>
        <v/>
      </c>
      <c r="AB9" s="4"/>
      <c r="AC9" s="11" t="str">
        <f t="shared" si="13"/>
        <v/>
      </c>
      <c r="AD9" s="4"/>
      <c r="AE9" s="11" t="str">
        <f t="shared" si="14"/>
        <v/>
      </c>
      <c r="AF9" s="4"/>
      <c r="AG9" s="11" t="str">
        <f t="shared" si="15"/>
        <v/>
      </c>
      <c r="AH9" s="4"/>
      <c r="AI9" s="11" t="str">
        <f t="shared" si="16"/>
        <v/>
      </c>
      <c r="AJ9" s="4"/>
      <c r="AK9" s="11" t="str">
        <f t="shared" si="17"/>
        <v/>
      </c>
      <c r="AL9" s="4"/>
      <c r="AM9" s="11" t="str">
        <f t="shared" si="18"/>
        <v/>
      </c>
      <c r="AN9" s="4"/>
      <c r="AO9" s="11" t="str">
        <f t="shared" si="19"/>
        <v/>
      </c>
      <c r="AP9" s="4"/>
      <c r="AQ9" s="11" t="str">
        <f t="shared" si="20"/>
        <v/>
      </c>
    </row>
    <row r="10" spans="1:43" s="5" customFormat="1" ht="18" customHeight="1" x14ac:dyDescent="0.2">
      <c r="A10" s="9">
        <f t="shared" si="0"/>
        <v>3</v>
      </c>
      <c r="B10" s="3">
        <v>3</v>
      </c>
      <c r="C10" s="10" t="s">
        <v>0</v>
      </c>
      <c r="D10" s="4"/>
      <c r="E10" s="11" t="str">
        <f t="shared" si="1"/>
        <v/>
      </c>
      <c r="F10" s="4"/>
      <c r="G10" s="11" t="str">
        <f t="shared" si="2"/>
        <v/>
      </c>
      <c r="H10" s="4"/>
      <c r="I10" s="11" t="str">
        <f t="shared" si="3"/>
        <v/>
      </c>
      <c r="J10" s="4"/>
      <c r="K10" s="11" t="str">
        <f t="shared" si="4"/>
        <v/>
      </c>
      <c r="L10" s="4"/>
      <c r="M10" s="11" t="str">
        <f t="shared" si="5"/>
        <v/>
      </c>
      <c r="N10" s="4"/>
      <c r="O10" s="11" t="str">
        <f t="shared" si="6"/>
        <v/>
      </c>
      <c r="P10" s="4"/>
      <c r="Q10" s="11" t="str">
        <f t="shared" si="7"/>
        <v/>
      </c>
      <c r="R10" s="4"/>
      <c r="S10" s="11" t="str">
        <f t="shared" si="8"/>
        <v/>
      </c>
      <c r="T10" s="4"/>
      <c r="U10" s="11" t="str">
        <f t="shared" si="9"/>
        <v/>
      </c>
      <c r="V10" s="4"/>
      <c r="W10" s="11" t="str">
        <f t="shared" si="10"/>
        <v/>
      </c>
      <c r="X10" s="4"/>
      <c r="Y10" s="11" t="str">
        <f t="shared" si="11"/>
        <v/>
      </c>
      <c r="Z10" s="4"/>
      <c r="AA10" s="11" t="str">
        <f t="shared" si="12"/>
        <v/>
      </c>
      <c r="AB10" s="4"/>
      <c r="AC10" s="11" t="str">
        <f t="shared" si="13"/>
        <v/>
      </c>
      <c r="AD10" s="4"/>
      <c r="AE10" s="11" t="str">
        <f t="shared" si="14"/>
        <v/>
      </c>
      <c r="AF10" s="4"/>
      <c r="AG10" s="11" t="str">
        <f t="shared" si="15"/>
        <v/>
      </c>
      <c r="AH10" s="4"/>
      <c r="AI10" s="11" t="str">
        <f t="shared" si="16"/>
        <v/>
      </c>
      <c r="AJ10" s="4"/>
      <c r="AK10" s="11" t="str">
        <f t="shared" si="17"/>
        <v/>
      </c>
      <c r="AL10" s="4"/>
      <c r="AM10" s="11" t="str">
        <f t="shared" si="18"/>
        <v/>
      </c>
      <c r="AN10" s="4"/>
      <c r="AO10" s="11" t="str">
        <f t="shared" si="19"/>
        <v/>
      </c>
      <c r="AP10" s="4"/>
      <c r="AQ10" s="11" t="str">
        <f t="shared" si="20"/>
        <v/>
      </c>
    </row>
    <row r="11" spans="1:43" s="5" customFormat="1" ht="18" customHeight="1" x14ac:dyDescent="0.2">
      <c r="A11" s="9">
        <f t="shared" si="0"/>
        <v>3</v>
      </c>
      <c r="B11" s="3">
        <v>3</v>
      </c>
      <c r="C11" s="10" t="s">
        <v>1</v>
      </c>
      <c r="D11" s="4"/>
      <c r="E11" s="11" t="str">
        <f t="shared" si="1"/>
        <v/>
      </c>
      <c r="F11" s="4"/>
      <c r="G11" s="11" t="str">
        <f t="shared" si="2"/>
        <v/>
      </c>
      <c r="H11" s="4"/>
      <c r="I11" s="11" t="str">
        <f t="shared" si="3"/>
        <v/>
      </c>
      <c r="J11" s="4"/>
      <c r="K11" s="11" t="str">
        <f t="shared" si="4"/>
        <v/>
      </c>
      <c r="L11" s="4"/>
      <c r="M11" s="11" t="str">
        <f t="shared" si="5"/>
        <v/>
      </c>
      <c r="N11" s="4"/>
      <c r="O11" s="11" t="str">
        <f t="shared" si="6"/>
        <v/>
      </c>
      <c r="P11" s="4"/>
      <c r="Q11" s="11" t="str">
        <f t="shared" si="7"/>
        <v/>
      </c>
      <c r="R11" s="4"/>
      <c r="S11" s="11" t="str">
        <f t="shared" si="8"/>
        <v/>
      </c>
      <c r="T11" s="4"/>
      <c r="U11" s="11" t="str">
        <f t="shared" si="9"/>
        <v/>
      </c>
      <c r="V11" s="4"/>
      <c r="W11" s="11" t="str">
        <f t="shared" si="10"/>
        <v/>
      </c>
      <c r="X11" s="4"/>
      <c r="Y11" s="11" t="str">
        <f t="shared" si="11"/>
        <v/>
      </c>
      <c r="Z11" s="4"/>
      <c r="AA11" s="11" t="str">
        <f t="shared" si="12"/>
        <v/>
      </c>
      <c r="AB11" s="4"/>
      <c r="AC11" s="11" t="str">
        <f t="shared" si="13"/>
        <v/>
      </c>
      <c r="AD11" s="4"/>
      <c r="AE11" s="11" t="str">
        <f t="shared" si="14"/>
        <v/>
      </c>
      <c r="AF11" s="4"/>
      <c r="AG11" s="11" t="str">
        <f t="shared" si="15"/>
        <v/>
      </c>
      <c r="AH11" s="4"/>
      <c r="AI11" s="11" t="str">
        <f t="shared" si="16"/>
        <v/>
      </c>
      <c r="AJ11" s="4"/>
      <c r="AK11" s="11" t="str">
        <f t="shared" si="17"/>
        <v/>
      </c>
      <c r="AL11" s="4"/>
      <c r="AM11" s="11" t="str">
        <f t="shared" si="18"/>
        <v/>
      </c>
      <c r="AN11" s="4"/>
      <c r="AO11" s="11" t="str">
        <f t="shared" si="19"/>
        <v/>
      </c>
      <c r="AP11" s="4"/>
      <c r="AQ11" s="11" t="str">
        <f t="shared" si="20"/>
        <v/>
      </c>
    </row>
    <row r="12" spans="1:43" s="5" customFormat="1" ht="18" customHeight="1" x14ac:dyDescent="0.2">
      <c r="A12" s="9">
        <f t="shared" si="0"/>
        <v>4</v>
      </c>
      <c r="B12" s="3">
        <v>4</v>
      </c>
      <c r="C12" s="10" t="s">
        <v>0</v>
      </c>
      <c r="D12" s="4"/>
      <c r="E12" s="11" t="str">
        <f t="shared" si="1"/>
        <v/>
      </c>
      <c r="F12" s="4"/>
      <c r="G12" s="11" t="str">
        <f t="shared" si="2"/>
        <v/>
      </c>
      <c r="H12" s="4"/>
      <c r="I12" s="11" t="str">
        <f t="shared" si="3"/>
        <v/>
      </c>
      <c r="J12" s="4"/>
      <c r="K12" s="11" t="str">
        <f t="shared" si="4"/>
        <v/>
      </c>
      <c r="L12" s="4"/>
      <c r="M12" s="11" t="str">
        <f t="shared" si="5"/>
        <v/>
      </c>
      <c r="N12" s="4"/>
      <c r="O12" s="11" t="str">
        <f t="shared" si="6"/>
        <v/>
      </c>
      <c r="P12" s="4"/>
      <c r="Q12" s="11" t="str">
        <f t="shared" si="7"/>
        <v/>
      </c>
      <c r="R12" s="4"/>
      <c r="S12" s="11" t="str">
        <f t="shared" si="8"/>
        <v/>
      </c>
      <c r="T12" s="4"/>
      <c r="U12" s="11" t="str">
        <f t="shared" si="9"/>
        <v/>
      </c>
      <c r="V12" s="4"/>
      <c r="W12" s="11" t="str">
        <f t="shared" si="10"/>
        <v/>
      </c>
      <c r="X12" s="4"/>
      <c r="Y12" s="11" t="str">
        <f t="shared" si="11"/>
        <v/>
      </c>
      <c r="Z12" s="4"/>
      <c r="AA12" s="11" t="str">
        <f t="shared" si="12"/>
        <v/>
      </c>
      <c r="AB12" s="4"/>
      <c r="AC12" s="11" t="str">
        <f t="shared" si="13"/>
        <v/>
      </c>
      <c r="AD12" s="4"/>
      <c r="AE12" s="11" t="str">
        <f t="shared" si="14"/>
        <v/>
      </c>
      <c r="AF12" s="4"/>
      <c r="AG12" s="11" t="str">
        <f t="shared" si="15"/>
        <v/>
      </c>
      <c r="AH12" s="4"/>
      <c r="AI12" s="11" t="str">
        <f t="shared" si="16"/>
        <v/>
      </c>
      <c r="AJ12" s="4"/>
      <c r="AK12" s="11" t="str">
        <f t="shared" si="17"/>
        <v/>
      </c>
      <c r="AL12" s="4"/>
      <c r="AM12" s="11" t="str">
        <f t="shared" si="18"/>
        <v/>
      </c>
      <c r="AN12" s="4"/>
      <c r="AO12" s="11" t="str">
        <f t="shared" si="19"/>
        <v/>
      </c>
      <c r="AP12" s="4"/>
      <c r="AQ12" s="11" t="str">
        <f t="shared" si="20"/>
        <v/>
      </c>
    </row>
    <row r="13" spans="1:43" s="5" customFormat="1" ht="18" customHeight="1" x14ac:dyDescent="0.2">
      <c r="A13" s="9">
        <f t="shared" si="0"/>
        <v>4</v>
      </c>
      <c r="B13" s="3">
        <v>4</v>
      </c>
      <c r="C13" s="10" t="s">
        <v>1</v>
      </c>
      <c r="D13" s="4"/>
      <c r="E13" s="11" t="str">
        <f t="shared" si="1"/>
        <v/>
      </c>
      <c r="F13" s="4"/>
      <c r="G13" s="11" t="str">
        <f t="shared" si="2"/>
        <v/>
      </c>
      <c r="H13" s="4"/>
      <c r="I13" s="11" t="str">
        <f t="shared" si="3"/>
        <v/>
      </c>
      <c r="J13" s="4"/>
      <c r="K13" s="11" t="str">
        <f t="shared" si="4"/>
        <v/>
      </c>
      <c r="L13" s="4"/>
      <c r="M13" s="11" t="str">
        <f t="shared" si="5"/>
        <v/>
      </c>
      <c r="N13" s="4"/>
      <c r="O13" s="11" t="str">
        <f t="shared" si="6"/>
        <v/>
      </c>
      <c r="P13" s="4"/>
      <c r="Q13" s="11" t="str">
        <f t="shared" si="7"/>
        <v/>
      </c>
      <c r="R13" s="4"/>
      <c r="S13" s="11" t="str">
        <f t="shared" si="8"/>
        <v/>
      </c>
      <c r="T13" s="4"/>
      <c r="U13" s="11" t="str">
        <f t="shared" si="9"/>
        <v/>
      </c>
      <c r="V13" s="4"/>
      <c r="W13" s="11" t="str">
        <f t="shared" si="10"/>
        <v/>
      </c>
      <c r="X13" s="4"/>
      <c r="Y13" s="11" t="str">
        <f t="shared" si="11"/>
        <v/>
      </c>
      <c r="Z13" s="4"/>
      <c r="AA13" s="11" t="str">
        <f t="shared" si="12"/>
        <v/>
      </c>
      <c r="AB13" s="4"/>
      <c r="AC13" s="11" t="str">
        <f t="shared" si="13"/>
        <v/>
      </c>
      <c r="AD13" s="4"/>
      <c r="AE13" s="11" t="str">
        <f t="shared" si="14"/>
        <v/>
      </c>
      <c r="AF13" s="4"/>
      <c r="AG13" s="11" t="str">
        <f t="shared" si="15"/>
        <v/>
      </c>
      <c r="AH13" s="4"/>
      <c r="AI13" s="11" t="str">
        <f t="shared" si="16"/>
        <v/>
      </c>
      <c r="AJ13" s="4"/>
      <c r="AK13" s="11" t="str">
        <f t="shared" si="17"/>
        <v/>
      </c>
      <c r="AL13" s="4"/>
      <c r="AM13" s="11" t="str">
        <f t="shared" si="18"/>
        <v/>
      </c>
      <c r="AN13" s="4"/>
      <c r="AO13" s="11" t="str">
        <f t="shared" si="19"/>
        <v/>
      </c>
      <c r="AP13" s="4"/>
      <c r="AQ13" s="11" t="str">
        <f t="shared" si="20"/>
        <v/>
      </c>
    </row>
    <row r="14" spans="1:43" s="5" customFormat="1" ht="18" customHeight="1" x14ac:dyDescent="0.2">
      <c r="A14" s="9">
        <f t="shared" si="0"/>
        <v>5</v>
      </c>
      <c r="B14" s="3">
        <v>5</v>
      </c>
      <c r="C14" s="10" t="s">
        <v>0</v>
      </c>
      <c r="D14" s="4"/>
      <c r="E14" s="11" t="str">
        <f t="shared" si="1"/>
        <v/>
      </c>
      <c r="F14" s="4"/>
      <c r="G14" s="11" t="str">
        <f t="shared" si="2"/>
        <v/>
      </c>
      <c r="H14" s="4"/>
      <c r="I14" s="11" t="str">
        <f t="shared" si="3"/>
        <v/>
      </c>
      <c r="J14" s="4"/>
      <c r="K14" s="11" t="str">
        <f t="shared" si="4"/>
        <v/>
      </c>
      <c r="L14" s="4"/>
      <c r="M14" s="11" t="str">
        <f t="shared" si="5"/>
        <v/>
      </c>
      <c r="N14" s="4"/>
      <c r="O14" s="11" t="str">
        <f t="shared" si="6"/>
        <v/>
      </c>
      <c r="P14" s="4"/>
      <c r="Q14" s="11" t="str">
        <f t="shared" si="7"/>
        <v/>
      </c>
      <c r="R14" s="4"/>
      <c r="S14" s="11" t="str">
        <f t="shared" si="8"/>
        <v/>
      </c>
      <c r="T14" s="4"/>
      <c r="U14" s="11" t="str">
        <f t="shared" si="9"/>
        <v/>
      </c>
      <c r="V14" s="4"/>
      <c r="W14" s="11" t="str">
        <f t="shared" si="10"/>
        <v/>
      </c>
      <c r="X14" s="4"/>
      <c r="Y14" s="11" t="str">
        <f t="shared" si="11"/>
        <v/>
      </c>
      <c r="Z14" s="4"/>
      <c r="AA14" s="11" t="str">
        <f t="shared" si="12"/>
        <v/>
      </c>
      <c r="AB14" s="4"/>
      <c r="AC14" s="11" t="str">
        <f t="shared" si="13"/>
        <v/>
      </c>
      <c r="AD14" s="4"/>
      <c r="AE14" s="11" t="str">
        <f t="shared" si="14"/>
        <v/>
      </c>
      <c r="AF14" s="4"/>
      <c r="AG14" s="11" t="str">
        <f t="shared" si="15"/>
        <v/>
      </c>
      <c r="AH14" s="4"/>
      <c r="AI14" s="11" t="str">
        <f t="shared" si="16"/>
        <v/>
      </c>
      <c r="AJ14" s="4"/>
      <c r="AK14" s="11" t="str">
        <f t="shared" si="17"/>
        <v/>
      </c>
      <c r="AL14" s="4"/>
      <c r="AM14" s="11" t="str">
        <f t="shared" si="18"/>
        <v/>
      </c>
      <c r="AN14" s="4"/>
      <c r="AO14" s="11" t="str">
        <f t="shared" si="19"/>
        <v/>
      </c>
      <c r="AP14" s="4"/>
      <c r="AQ14" s="11" t="str">
        <f t="shared" si="20"/>
        <v/>
      </c>
    </row>
    <row r="15" spans="1:43" s="5" customFormat="1" ht="18" customHeight="1" x14ac:dyDescent="0.2">
      <c r="A15" s="9">
        <f t="shared" si="0"/>
        <v>5</v>
      </c>
      <c r="B15" s="3">
        <v>5</v>
      </c>
      <c r="C15" s="10" t="s">
        <v>1</v>
      </c>
      <c r="D15" s="4"/>
      <c r="E15" s="11" t="str">
        <f t="shared" si="1"/>
        <v/>
      </c>
      <c r="F15" s="4"/>
      <c r="G15" s="11" t="str">
        <f t="shared" si="2"/>
        <v/>
      </c>
      <c r="H15" s="4"/>
      <c r="I15" s="11" t="str">
        <f t="shared" si="3"/>
        <v/>
      </c>
      <c r="J15" s="4"/>
      <c r="K15" s="11" t="str">
        <f t="shared" si="4"/>
        <v/>
      </c>
      <c r="L15" s="4"/>
      <c r="M15" s="11" t="str">
        <f t="shared" si="5"/>
        <v/>
      </c>
      <c r="N15" s="4"/>
      <c r="O15" s="11" t="str">
        <f t="shared" si="6"/>
        <v/>
      </c>
      <c r="P15" s="4"/>
      <c r="Q15" s="11" t="str">
        <f t="shared" si="7"/>
        <v/>
      </c>
      <c r="R15" s="4"/>
      <c r="S15" s="11" t="str">
        <f t="shared" si="8"/>
        <v/>
      </c>
      <c r="T15" s="4"/>
      <c r="U15" s="11" t="str">
        <f t="shared" si="9"/>
        <v/>
      </c>
      <c r="V15" s="4"/>
      <c r="W15" s="11" t="str">
        <f t="shared" si="10"/>
        <v/>
      </c>
      <c r="X15" s="4"/>
      <c r="Y15" s="11" t="str">
        <f t="shared" si="11"/>
        <v/>
      </c>
      <c r="Z15" s="4"/>
      <c r="AA15" s="11" t="str">
        <f t="shared" si="12"/>
        <v/>
      </c>
      <c r="AB15" s="4"/>
      <c r="AC15" s="11" t="str">
        <f t="shared" si="13"/>
        <v/>
      </c>
      <c r="AD15" s="4"/>
      <c r="AE15" s="11" t="str">
        <f t="shared" si="14"/>
        <v/>
      </c>
      <c r="AF15" s="4"/>
      <c r="AG15" s="11" t="str">
        <f t="shared" si="15"/>
        <v/>
      </c>
      <c r="AH15" s="4"/>
      <c r="AI15" s="11" t="str">
        <f t="shared" si="16"/>
        <v/>
      </c>
      <c r="AJ15" s="4"/>
      <c r="AK15" s="11" t="str">
        <f t="shared" si="17"/>
        <v/>
      </c>
      <c r="AL15" s="4"/>
      <c r="AM15" s="11" t="str">
        <f t="shared" si="18"/>
        <v/>
      </c>
      <c r="AN15" s="4"/>
      <c r="AO15" s="11" t="str">
        <f t="shared" si="19"/>
        <v/>
      </c>
      <c r="AP15" s="4"/>
      <c r="AQ15" s="11" t="str">
        <f t="shared" si="20"/>
        <v/>
      </c>
    </row>
    <row r="16" spans="1:43" s="5" customFormat="1" ht="18" customHeight="1" x14ac:dyDescent="0.2">
      <c r="A16" s="9">
        <f t="shared" si="0"/>
        <v>6</v>
      </c>
      <c r="B16" s="3">
        <v>6</v>
      </c>
      <c r="C16" s="10" t="s">
        <v>0</v>
      </c>
      <c r="D16" s="4"/>
      <c r="E16" s="11" t="str">
        <f t="shared" si="1"/>
        <v/>
      </c>
      <c r="F16" s="4"/>
      <c r="G16" s="11" t="str">
        <f t="shared" si="2"/>
        <v/>
      </c>
      <c r="H16" s="4"/>
      <c r="I16" s="11" t="str">
        <f t="shared" si="3"/>
        <v/>
      </c>
      <c r="J16" s="4"/>
      <c r="K16" s="11" t="str">
        <f t="shared" si="4"/>
        <v/>
      </c>
      <c r="L16" s="4"/>
      <c r="M16" s="11" t="str">
        <f t="shared" si="5"/>
        <v/>
      </c>
      <c r="N16" s="4"/>
      <c r="O16" s="11" t="str">
        <f t="shared" si="6"/>
        <v/>
      </c>
      <c r="P16" s="4"/>
      <c r="Q16" s="11" t="str">
        <f t="shared" si="7"/>
        <v/>
      </c>
      <c r="R16" s="4"/>
      <c r="S16" s="11" t="str">
        <f t="shared" si="8"/>
        <v/>
      </c>
      <c r="T16" s="4"/>
      <c r="U16" s="11" t="str">
        <f t="shared" si="9"/>
        <v/>
      </c>
      <c r="V16" s="4"/>
      <c r="W16" s="11" t="str">
        <f t="shared" si="10"/>
        <v/>
      </c>
      <c r="X16" s="4"/>
      <c r="Y16" s="11" t="str">
        <f t="shared" si="11"/>
        <v/>
      </c>
      <c r="Z16" s="4"/>
      <c r="AA16" s="11" t="str">
        <f t="shared" si="12"/>
        <v/>
      </c>
      <c r="AB16" s="4"/>
      <c r="AC16" s="11" t="str">
        <f t="shared" si="13"/>
        <v/>
      </c>
      <c r="AD16" s="4"/>
      <c r="AE16" s="11" t="str">
        <f t="shared" si="14"/>
        <v/>
      </c>
      <c r="AF16" s="4"/>
      <c r="AG16" s="11" t="str">
        <f t="shared" si="15"/>
        <v/>
      </c>
      <c r="AH16" s="4"/>
      <c r="AI16" s="11" t="str">
        <f t="shared" si="16"/>
        <v/>
      </c>
      <c r="AJ16" s="4"/>
      <c r="AK16" s="11" t="str">
        <f t="shared" si="17"/>
        <v/>
      </c>
      <c r="AL16" s="4"/>
      <c r="AM16" s="11" t="str">
        <f t="shared" si="18"/>
        <v/>
      </c>
      <c r="AN16" s="4"/>
      <c r="AO16" s="11" t="str">
        <f t="shared" si="19"/>
        <v/>
      </c>
      <c r="AP16" s="4"/>
      <c r="AQ16" s="11" t="str">
        <f t="shared" si="20"/>
        <v/>
      </c>
    </row>
    <row r="17" spans="1:43" s="5" customFormat="1" ht="18" customHeight="1" x14ac:dyDescent="0.2">
      <c r="A17" s="9">
        <f t="shared" si="0"/>
        <v>6</v>
      </c>
      <c r="B17" s="3">
        <v>6</v>
      </c>
      <c r="C17" s="10" t="s">
        <v>1</v>
      </c>
      <c r="D17" s="4"/>
      <c r="E17" s="11" t="str">
        <f t="shared" si="1"/>
        <v/>
      </c>
      <c r="F17" s="4"/>
      <c r="G17" s="11" t="str">
        <f t="shared" si="2"/>
        <v/>
      </c>
      <c r="H17" s="4"/>
      <c r="I17" s="11" t="str">
        <f t="shared" si="3"/>
        <v/>
      </c>
      <c r="J17" s="4"/>
      <c r="K17" s="11" t="str">
        <f t="shared" si="4"/>
        <v/>
      </c>
      <c r="L17" s="4"/>
      <c r="M17" s="11" t="str">
        <f t="shared" si="5"/>
        <v/>
      </c>
      <c r="N17" s="4"/>
      <c r="O17" s="11" t="str">
        <f t="shared" si="6"/>
        <v/>
      </c>
      <c r="P17" s="4"/>
      <c r="Q17" s="11" t="str">
        <f t="shared" si="7"/>
        <v/>
      </c>
      <c r="R17" s="4"/>
      <c r="S17" s="11" t="str">
        <f t="shared" si="8"/>
        <v/>
      </c>
      <c r="T17" s="4"/>
      <c r="U17" s="11" t="str">
        <f t="shared" si="9"/>
        <v/>
      </c>
      <c r="V17" s="4"/>
      <c r="W17" s="11" t="str">
        <f t="shared" si="10"/>
        <v/>
      </c>
      <c r="X17" s="4"/>
      <c r="Y17" s="11" t="str">
        <f t="shared" si="11"/>
        <v/>
      </c>
      <c r="Z17" s="4"/>
      <c r="AA17" s="11" t="str">
        <f t="shared" si="12"/>
        <v/>
      </c>
      <c r="AB17" s="4"/>
      <c r="AC17" s="11" t="str">
        <f t="shared" si="13"/>
        <v/>
      </c>
      <c r="AD17" s="4"/>
      <c r="AE17" s="11" t="str">
        <f t="shared" si="14"/>
        <v/>
      </c>
      <c r="AF17" s="4"/>
      <c r="AG17" s="11" t="str">
        <f t="shared" si="15"/>
        <v/>
      </c>
      <c r="AH17" s="4"/>
      <c r="AI17" s="11" t="str">
        <f t="shared" si="16"/>
        <v/>
      </c>
      <c r="AJ17" s="4"/>
      <c r="AK17" s="11" t="str">
        <f t="shared" si="17"/>
        <v/>
      </c>
      <c r="AL17" s="4"/>
      <c r="AM17" s="11" t="str">
        <f t="shared" si="18"/>
        <v/>
      </c>
      <c r="AN17" s="4"/>
      <c r="AO17" s="11" t="str">
        <f t="shared" si="19"/>
        <v/>
      </c>
      <c r="AP17" s="4"/>
      <c r="AQ17" s="11" t="str">
        <f t="shared" si="20"/>
        <v/>
      </c>
    </row>
    <row r="18" spans="1:43" s="5" customFormat="1" ht="18" customHeight="1" x14ac:dyDescent="0.2">
      <c r="A18" s="9">
        <f t="shared" si="0"/>
        <v>7</v>
      </c>
      <c r="B18" s="3">
        <v>7</v>
      </c>
      <c r="C18" s="10" t="s">
        <v>0</v>
      </c>
      <c r="D18" s="4"/>
      <c r="E18" s="11" t="str">
        <f t="shared" si="1"/>
        <v/>
      </c>
      <c r="F18" s="4"/>
      <c r="G18" s="11" t="str">
        <f t="shared" si="2"/>
        <v/>
      </c>
      <c r="H18" s="4"/>
      <c r="I18" s="11" t="str">
        <f t="shared" si="3"/>
        <v/>
      </c>
      <c r="J18" s="4"/>
      <c r="K18" s="11" t="str">
        <f t="shared" si="4"/>
        <v/>
      </c>
      <c r="L18" s="4"/>
      <c r="M18" s="11" t="str">
        <f t="shared" si="5"/>
        <v/>
      </c>
      <c r="N18" s="4"/>
      <c r="O18" s="11" t="str">
        <f t="shared" si="6"/>
        <v/>
      </c>
      <c r="P18" s="4"/>
      <c r="Q18" s="11" t="str">
        <f t="shared" si="7"/>
        <v/>
      </c>
      <c r="R18" s="4"/>
      <c r="S18" s="11" t="str">
        <f t="shared" si="8"/>
        <v/>
      </c>
      <c r="T18" s="4"/>
      <c r="U18" s="11" t="str">
        <f t="shared" si="9"/>
        <v/>
      </c>
      <c r="V18" s="4"/>
      <c r="W18" s="11" t="str">
        <f t="shared" si="10"/>
        <v/>
      </c>
      <c r="X18" s="4"/>
      <c r="Y18" s="11" t="str">
        <f t="shared" si="11"/>
        <v/>
      </c>
      <c r="Z18" s="4"/>
      <c r="AA18" s="11" t="str">
        <f t="shared" si="12"/>
        <v/>
      </c>
      <c r="AB18" s="4"/>
      <c r="AC18" s="11" t="str">
        <f t="shared" si="13"/>
        <v/>
      </c>
      <c r="AD18" s="4"/>
      <c r="AE18" s="11" t="str">
        <f t="shared" si="14"/>
        <v/>
      </c>
      <c r="AF18" s="4"/>
      <c r="AG18" s="11" t="str">
        <f t="shared" si="15"/>
        <v/>
      </c>
      <c r="AH18" s="4"/>
      <c r="AI18" s="11" t="str">
        <f t="shared" si="16"/>
        <v/>
      </c>
      <c r="AJ18" s="4"/>
      <c r="AK18" s="11" t="str">
        <f t="shared" si="17"/>
        <v/>
      </c>
      <c r="AL18" s="4"/>
      <c r="AM18" s="11" t="str">
        <f t="shared" si="18"/>
        <v/>
      </c>
      <c r="AN18" s="4"/>
      <c r="AO18" s="11" t="str">
        <f t="shared" si="19"/>
        <v/>
      </c>
      <c r="AP18" s="4"/>
      <c r="AQ18" s="11" t="str">
        <f t="shared" si="20"/>
        <v/>
      </c>
    </row>
    <row r="19" spans="1:43" s="5" customFormat="1" ht="18" customHeight="1" x14ac:dyDescent="0.2">
      <c r="A19" s="9">
        <f t="shared" si="0"/>
        <v>7</v>
      </c>
      <c r="B19" s="3">
        <v>7</v>
      </c>
      <c r="C19" s="10" t="s">
        <v>1</v>
      </c>
      <c r="D19" s="4"/>
      <c r="E19" s="11" t="str">
        <f t="shared" si="1"/>
        <v/>
      </c>
      <c r="F19" s="4"/>
      <c r="G19" s="11" t="str">
        <f t="shared" si="2"/>
        <v/>
      </c>
      <c r="H19" s="4"/>
      <c r="I19" s="11" t="str">
        <f t="shared" si="3"/>
        <v/>
      </c>
      <c r="J19" s="4"/>
      <c r="K19" s="11" t="str">
        <f t="shared" si="4"/>
        <v/>
      </c>
      <c r="L19" s="4"/>
      <c r="M19" s="11" t="str">
        <f t="shared" si="5"/>
        <v/>
      </c>
      <c r="N19" s="4"/>
      <c r="O19" s="11" t="str">
        <f t="shared" si="6"/>
        <v/>
      </c>
      <c r="P19" s="4"/>
      <c r="Q19" s="11" t="str">
        <f t="shared" si="7"/>
        <v/>
      </c>
      <c r="R19" s="4"/>
      <c r="S19" s="11" t="str">
        <f t="shared" si="8"/>
        <v/>
      </c>
      <c r="T19" s="4"/>
      <c r="U19" s="11" t="str">
        <f t="shared" si="9"/>
        <v/>
      </c>
      <c r="V19" s="4"/>
      <c r="W19" s="11" t="str">
        <f t="shared" si="10"/>
        <v/>
      </c>
      <c r="X19" s="4"/>
      <c r="Y19" s="11" t="str">
        <f t="shared" si="11"/>
        <v/>
      </c>
      <c r="Z19" s="4"/>
      <c r="AA19" s="11" t="str">
        <f t="shared" si="12"/>
        <v/>
      </c>
      <c r="AB19" s="4"/>
      <c r="AC19" s="11" t="str">
        <f t="shared" si="13"/>
        <v/>
      </c>
      <c r="AD19" s="4"/>
      <c r="AE19" s="11" t="str">
        <f t="shared" si="14"/>
        <v/>
      </c>
      <c r="AF19" s="4"/>
      <c r="AG19" s="11" t="str">
        <f t="shared" si="15"/>
        <v/>
      </c>
      <c r="AH19" s="4"/>
      <c r="AI19" s="11" t="str">
        <f t="shared" si="16"/>
        <v/>
      </c>
      <c r="AJ19" s="4"/>
      <c r="AK19" s="11" t="str">
        <f t="shared" si="17"/>
        <v/>
      </c>
      <c r="AL19" s="4"/>
      <c r="AM19" s="11" t="str">
        <f t="shared" si="18"/>
        <v/>
      </c>
      <c r="AN19" s="4"/>
      <c r="AO19" s="11" t="str">
        <f t="shared" si="19"/>
        <v/>
      </c>
      <c r="AP19" s="4"/>
      <c r="AQ19" s="11" t="str">
        <f t="shared" si="20"/>
        <v/>
      </c>
    </row>
    <row r="20" spans="1:43" s="5" customFormat="1" ht="18" customHeight="1" x14ac:dyDescent="0.2">
      <c r="A20" s="9">
        <f t="shared" si="0"/>
        <v>8</v>
      </c>
      <c r="B20" s="3">
        <v>8</v>
      </c>
      <c r="C20" s="10" t="s">
        <v>0</v>
      </c>
      <c r="D20" s="4"/>
      <c r="E20" s="11" t="str">
        <f t="shared" si="1"/>
        <v/>
      </c>
      <c r="F20" s="4"/>
      <c r="G20" s="11" t="str">
        <f t="shared" si="2"/>
        <v/>
      </c>
      <c r="H20" s="4"/>
      <c r="I20" s="11" t="str">
        <f t="shared" si="3"/>
        <v/>
      </c>
      <c r="J20" s="4"/>
      <c r="K20" s="11" t="str">
        <f t="shared" si="4"/>
        <v/>
      </c>
      <c r="L20" s="4"/>
      <c r="M20" s="11" t="str">
        <f t="shared" si="5"/>
        <v/>
      </c>
      <c r="N20" s="4"/>
      <c r="O20" s="11" t="str">
        <f t="shared" si="6"/>
        <v/>
      </c>
      <c r="P20" s="4"/>
      <c r="Q20" s="11" t="str">
        <f t="shared" si="7"/>
        <v/>
      </c>
      <c r="R20" s="4"/>
      <c r="S20" s="11" t="str">
        <f t="shared" si="8"/>
        <v/>
      </c>
      <c r="T20" s="4"/>
      <c r="U20" s="11" t="str">
        <f t="shared" si="9"/>
        <v/>
      </c>
      <c r="V20" s="4"/>
      <c r="W20" s="11" t="str">
        <f t="shared" si="10"/>
        <v/>
      </c>
      <c r="X20" s="4"/>
      <c r="Y20" s="11" t="str">
        <f t="shared" si="11"/>
        <v/>
      </c>
      <c r="Z20" s="4"/>
      <c r="AA20" s="11" t="str">
        <f t="shared" si="12"/>
        <v/>
      </c>
      <c r="AB20" s="4"/>
      <c r="AC20" s="11" t="str">
        <f t="shared" si="13"/>
        <v/>
      </c>
      <c r="AD20" s="4"/>
      <c r="AE20" s="11" t="str">
        <f t="shared" si="14"/>
        <v/>
      </c>
      <c r="AF20" s="4"/>
      <c r="AG20" s="11" t="str">
        <f t="shared" si="15"/>
        <v/>
      </c>
      <c r="AH20" s="4"/>
      <c r="AI20" s="11" t="str">
        <f t="shared" si="16"/>
        <v/>
      </c>
      <c r="AJ20" s="4"/>
      <c r="AK20" s="11" t="str">
        <f t="shared" si="17"/>
        <v/>
      </c>
      <c r="AL20" s="4"/>
      <c r="AM20" s="11" t="str">
        <f t="shared" si="18"/>
        <v/>
      </c>
      <c r="AN20" s="4"/>
      <c r="AO20" s="11" t="str">
        <f t="shared" si="19"/>
        <v/>
      </c>
      <c r="AP20" s="4"/>
      <c r="AQ20" s="11" t="str">
        <f t="shared" si="20"/>
        <v/>
      </c>
    </row>
    <row r="21" spans="1:43" s="5" customFormat="1" ht="18" customHeight="1" x14ac:dyDescent="0.2">
      <c r="A21" s="9">
        <f t="shared" si="0"/>
        <v>8</v>
      </c>
      <c r="B21" s="3">
        <v>8</v>
      </c>
      <c r="C21" s="10" t="s">
        <v>1</v>
      </c>
      <c r="D21" s="4"/>
      <c r="E21" s="11" t="str">
        <f t="shared" si="1"/>
        <v/>
      </c>
      <c r="F21" s="4"/>
      <c r="G21" s="11" t="str">
        <f t="shared" si="2"/>
        <v/>
      </c>
      <c r="H21" s="4"/>
      <c r="I21" s="11" t="str">
        <f t="shared" si="3"/>
        <v/>
      </c>
      <c r="J21" s="4"/>
      <c r="K21" s="11" t="str">
        <f t="shared" si="4"/>
        <v/>
      </c>
      <c r="L21" s="4"/>
      <c r="M21" s="11" t="str">
        <f t="shared" si="5"/>
        <v/>
      </c>
      <c r="N21" s="4"/>
      <c r="O21" s="11" t="str">
        <f t="shared" si="6"/>
        <v/>
      </c>
      <c r="P21" s="4"/>
      <c r="Q21" s="11" t="str">
        <f t="shared" si="7"/>
        <v/>
      </c>
      <c r="R21" s="4"/>
      <c r="S21" s="11" t="str">
        <f t="shared" si="8"/>
        <v/>
      </c>
      <c r="T21" s="4"/>
      <c r="U21" s="11" t="str">
        <f t="shared" si="9"/>
        <v/>
      </c>
      <c r="V21" s="4"/>
      <c r="W21" s="11" t="str">
        <f t="shared" si="10"/>
        <v/>
      </c>
      <c r="X21" s="4"/>
      <c r="Y21" s="11" t="str">
        <f t="shared" si="11"/>
        <v/>
      </c>
      <c r="Z21" s="4"/>
      <c r="AA21" s="11" t="str">
        <f t="shared" si="12"/>
        <v/>
      </c>
      <c r="AB21" s="4"/>
      <c r="AC21" s="11" t="str">
        <f t="shared" si="13"/>
        <v/>
      </c>
      <c r="AD21" s="4"/>
      <c r="AE21" s="11" t="str">
        <f t="shared" si="14"/>
        <v/>
      </c>
      <c r="AF21" s="4"/>
      <c r="AG21" s="11" t="str">
        <f t="shared" si="15"/>
        <v/>
      </c>
      <c r="AH21" s="4"/>
      <c r="AI21" s="11" t="str">
        <f t="shared" si="16"/>
        <v/>
      </c>
      <c r="AJ21" s="4"/>
      <c r="AK21" s="11" t="str">
        <f t="shared" si="17"/>
        <v/>
      </c>
      <c r="AL21" s="4"/>
      <c r="AM21" s="11" t="str">
        <f t="shared" si="18"/>
        <v/>
      </c>
      <c r="AN21" s="4"/>
      <c r="AO21" s="11" t="str">
        <f t="shared" si="19"/>
        <v/>
      </c>
      <c r="AP21" s="4"/>
      <c r="AQ21" s="11" t="str">
        <f t="shared" si="20"/>
        <v/>
      </c>
    </row>
    <row r="22" spans="1:43" s="5" customFormat="1" ht="18" customHeight="1" x14ac:dyDescent="0.2">
      <c r="A22" s="9">
        <f t="shared" si="0"/>
        <v>9</v>
      </c>
      <c r="B22" s="3">
        <v>9</v>
      </c>
      <c r="C22" s="10" t="s">
        <v>0</v>
      </c>
      <c r="D22" s="4"/>
      <c r="E22" s="11" t="str">
        <f t="shared" si="1"/>
        <v/>
      </c>
      <c r="F22" s="4"/>
      <c r="G22" s="11" t="str">
        <f t="shared" si="2"/>
        <v/>
      </c>
      <c r="H22" s="4"/>
      <c r="I22" s="11" t="str">
        <f t="shared" si="3"/>
        <v/>
      </c>
      <c r="J22" s="4"/>
      <c r="K22" s="11" t="str">
        <f t="shared" si="4"/>
        <v/>
      </c>
      <c r="L22" s="4"/>
      <c r="M22" s="11" t="str">
        <f t="shared" si="5"/>
        <v/>
      </c>
      <c r="N22" s="4"/>
      <c r="O22" s="11" t="str">
        <f t="shared" si="6"/>
        <v/>
      </c>
      <c r="P22" s="4"/>
      <c r="Q22" s="11" t="str">
        <f t="shared" si="7"/>
        <v/>
      </c>
      <c r="R22" s="4"/>
      <c r="S22" s="11" t="str">
        <f t="shared" si="8"/>
        <v/>
      </c>
      <c r="T22" s="4"/>
      <c r="U22" s="11" t="str">
        <f t="shared" si="9"/>
        <v/>
      </c>
      <c r="V22" s="4"/>
      <c r="W22" s="11" t="str">
        <f t="shared" si="10"/>
        <v/>
      </c>
      <c r="X22" s="4"/>
      <c r="Y22" s="11" t="str">
        <f t="shared" si="11"/>
        <v/>
      </c>
      <c r="Z22" s="4"/>
      <c r="AA22" s="11" t="str">
        <f t="shared" si="12"/>
        <v/>
      </c>
      <c r="AB22" s="4"/>
      <c r="AC22" s="11" t="str">
        <f t="shared" si="13"/>
        <v/>
      </c>
      <c r="AD22" s="4"/>
      <c r="AE22" s="11" t="str">
        <f t="shared" si="14"/>
        <v/>
      </c>
      <c r="AF22" s="4"/>
      <c r="AG22" s="11" t="str">
        <f t="shared" si="15"/>
        <v/>
      </c>
      <c r="AH22" s="4"/>
      <c r="AI22" s="11" t="str">
        <f t="shared" si="16"/>
        <v/>
      </c>
      <c r="AJ22" s="4"/>
      <c r="AK22" s="11" t="str">
        <f t="shared" si="17"/>
        <v/>
      </c>
      <c r="AL22" s="4"/>
      <c r="AM22" s="11" t="str">
        <f t="shared" si="18"/>
        <v/>
      </c>
      <c r="AN22" s="4"/>
      <c r="AO22" s="11" t="str">
        <f t="shared" si="19"/>
        <v/>
      </c>
      <c r="AP22" s="4"/>
      <c r="AQ22" s="11" t="str">
        <f t="shared" si="20"/>
        <v/>
      </c>
    </row>
    <row r="23" spans="1:43" s="5" customFormat="1" ht="18" customHeight="1" x14ac:dyDescent="0.2">
      <c r="A23" s="9">
        <f t="shared" si="0"/>
        <v>9</v>
      </c>
      <c r="B23" s="3">
        <v>9</v>
      </c>
      <c r="C23" s="10" t="s">
        <v>1</v>
      </c>
      <c r="D23" s="4"/>
      <c r="E23" s="11" t="str">
        <f t="shared" si="1"/>
        <v/>
      </c>
      <c r="F23" s="4"/>
      <c r="G23" s="11" t="str">
        <f t="shared" si="2"/>
        <v/>
      </c>
      <c r="H23" s="4"/>
      <c r="I23" s="11" t="str">
        <f t="shared" si="3"/>
        <v/>
      </c>
      <c r="J23" s="4"/>
      <c r="K23" s="11" t="str">
        <f t="shared" si="4"/>
        <v/>
      </c>
      <c r="L23" s="4"/>
      <c r="M23" s="11" t="str">
        <f t="shared" si="5"/>
        <v/>
      </c>
      <c r="N23" s="4"/>
      <c r="O23" s="11" t="str">
        <f t="shared" si="6"/>
        <v/>
      </c>
      <c r="P23" s="4"/>
      <c r="Q23" s="11" t="str">
        <f t="shared" si="7"/>
        <v/>
      </c>
      <c r="R23" s="4"/>
      <c r="S23" s="11" t="str">
        <f t="shared" si="8"/>
        <v/>
      </c>
      <c r="T23" s="4"/>
      <c r="U23" s="11" t="str">
        <f t="shared" si="9"/>
        <v/>
      </c>
      <c r="V23" s="4"/>
      <c r="W23" s="11" t="str">
        <f t="shared" si="10"/>
        <v/>
      </c>
      <c r="X23" s="4"/>
      <c r="Y23" s="11" t="str">
        <f t="shared" si="11"/>
        <v/>
      </c>
      <c r="Z23" s="4"/>
      <c r="AA23" s="11" t="str">
        <f t="shared" si="12"/>
        <v/>
      </c>
      <c r="AB23" s="4"/>
      <c r="AC23" s="11" t="str">
        <f t="shared" si="13"/>
        <v/>
      </c>
      <c r="AD23" s="4"/>
      <c r="AE23" s="11" t="str">
        <f t="shared" si="14"/>
        <v/>
      </c>
      <c r="AF23" s="4"/>
      <c r="AG23" s="11" t="str">
        <f t="shared" si="15"/>
        <v/>
      </c>
      <c r="AH23" s="4"/>
      <c r="AI23" s="11" t="str">
        <f t="shared" si="16"/>
        <v/>
      </c>
      <c r="AJ23" s="4"/>
      <c r="AK23" s="11" t="str">
        <f t="shared" si="17"/>
        <v/>
      </c>
      <c r="AL23" s="4"/>
      <c r="AM23" s="11" t="str">
        <f t="shared" si="18"/>
        <v/>
      </c>
      <c r="AN23" s="4"/>
      <c r="AO23" s="11" t="str">
        <f t="shared" si="19"/>
        <v/>
      </c>
      <c r="AP23" s="4"/>
      <c r="AQ23" s="11" t="str">
        <f t="shared" si="20"/>
        <v/>
      </c>
    </row>
    <row r="24" spans="1:43" s="5" customFormat="1" ht="18" customHeight="1" x14ac:dyDescent="0.2">
      <c r="A24" s="9">
        <f t="shared" si="0"/>
        <v>10</v>
      </c>
      <c r="B24" s="3">
        <v>10</v>
      </c>
      <c r="C24" s="10" t="s">
        <v>0</v>
      </c>
      <c r="D24" s="4"/>
      <c r="E24" s="11" t="str">
        <f t="shared" si="1"/>
        <v/>
      </c>
      <c r="F24" s="4"/>
      <c r="G24" s="11" t="str">
        <f t="shared" si="2"/>
        <v/>
      </c>
      <c r="H24" s="4"/>
      <c r="I24" s="11" t="str">
        <f t="shared" si="3"/>
        <v/>
      </c>
      <c r="J24" s="4"/>
      <c r="K24" s="11" t="str">
        <f t="shared" si="4"/>
        <v/>
      </c>
      <c r="L24" s="4"/>
      <c r="M24" s="11" t="str">
        <f t="shared" si="5"/>
        <v/>
      </c>
      <c r="N24" s="4"/>
      <c r="O24" s="11" t="str">
        <f t="shared" si="6"/>
        <v/>
      </c>
      <c r="P24" s="4"/>
      <c r="Q24" s="11" t="str">
        <f t="shared" si="7"/>
        <v/>
      </c>
      <c r="R24" s="4"/>
      <c r="S24" s="11" t="str">
        <f t="shared" si="8"/>
        <v/>
      </c>
      <c r="T24" s="4"/>
      <c r="U24" s="11" t="str">
        <f t="shared" si="9"/>
        <v/>
      </c>
      <c r="V24" s="4"/>
      <c r="W24" s="11" t="str">
        <f t="shared" si="10"/>
        <v/>
      </c>
      <c r="X24" s="4"/>
      <c r="Y24" s="11" t="str">
        <f t="shared" si="11"/>
        <v/>
      </c>
      <c r="Z24" s="4"/>
      <c r="AA24" s="11" t="str">
        <f t="shared" si="12"/>
        <v/>
      </c>
      <c r="AB24" s="4"/>
      <c r="AC24" s="11" t="str">
        <f t="shared" si="13"/>
        <v/>
      </c>
      <c r="AD24" s="4"/>
      <c r="AE24" s="11" t="str">
        <f t="shared" si="14"/>
        <v/>
      </c>
      <c r="AF24" s="4"/>
      <c r="AG24" s="11" t="str">
        <f t="shared" si="15"/>
        <v/>
      </c>
      <c r="AH24" s="4"/>
      <c r="AI24" s="11" t="str">
        <f t="shared" si="16"/>
        <v/>
      </c>
      <c r="AJ24" s="4"/>
      <c r="AK24" s="11" t="str">
        <f t="shared" si="17"/>
        <v/>
      </c>
      <c r="AL24" s="4"/>
      <c r="AM24" s="11" t="str">
        <f t="shared" si="18"/>
        <v/>
      </c>
      <c r="AN24" s="4"/>
      <c r="AO24" s="11" t="str">
        <f t="shared" si="19"/>
        <v/>
      </c>
      <c r="AP24" s="4"/>
      <c r="AQ24" s="11" t="str">
        <f t="shared" si="20"/>
        <v/>
      </c>
    </row>
    <row r="25" spans="1:43" s="5" customFormat="1" ht="18" customHeight="1" x14ac:dyDescent="0.2">
      <c r="A25" s="9">
        <f t="shared" si="0"/>
        <v>10</v>
      </c>
      <c r="B25" s="3">
        <v>10</v>
      </c>
      <c r="C25" s="10" t="s">
        <v>1</v>
      </c>
      <c r="D25" s="4"/>
      <c r="E25" s="11" t="str">
        <f t="shared" si="1"/>
        <v/>
      </c>
      <c r="F25" s="4"/>
      <c r="G25" s="11" t="str">
        <f t="shared" si="2"/>
        <v/>
      </c>
      <c r="H25" s="4"/>
      <c r="I25" s="11" t="str">
        <f t="shared" si="3"/>
        <v/>
      </c>
      <c r="J25" s="4"/>
      <c r="K25" s="11" t="str">
        <f t="shared" si="4"/>
        <v/>
      </c>
      <c r="L25" s="4"/>
      <c r="M25" s="11" t="str">
        <f t="shared" si="5"/>
        <v/>
      </c>
      <c r="N25" s="4"/>
      <c r="O25" s="11" t="str">
        <f t="shared" si="6"/>
        <v/>
      </c>
      <c r="P25" s="4"/>
      <c r="Q25" s="11" t="str">
        <f t="shared" si="7"/>
        <v/>
      </c>
      <c r="R25" s="4"/>
      <c r="S25" s="11" t="str">
        <f t="shared" si="8"/>
        <v/>
      </c>
      <c r="T25" s="4"/>
      <c r="U25" s="11" t="str">
        <f t="shared" si="9"/>
        <v/>
      </c>
      <c r="V25" s="4"/>
      <c r="W25" s="11" t="str">
        <f t="shared" si="10"/>
        <v/>
      </c>
      <c r="X25" s="4"/>
      <c r="Y25" s="11" t="str">
        <f t="shared" si="11"/>
        <v/>
      </c>
      <c r="Z25" s="4"/>
      <c r="AA25" s="11" t="str">
        <f t="shared" si="12"/>
        <v/>
      </c>
      <c r="AB25" s="4"/>
      <c r="AC25" s="11" t="str">
        <f t="shared" si="13"/>
        <v/>
      </c>
      <c r="AD25" s="4"/>
      <c r="AE25" s="11" t="str">
        <f t="shared" si="14"/>
        <v/>
      </c>
      <c r="AF25" s="4"/>
      <c r="AG25" s="11" t="str">
        <f t="shared" si="15"/>
        <v/>
      </c>
      <c r="AH25" s="4"/>
      <c r="AI25" s="11" t="str">
        <f t="shared" si="16"/>
        <v/>
      </c>
      <c r="AJ25" s="4"/>
      <c r="AK25" s="11" t="str">
        <f t="shared" si="17"/>
        <v/>
      </c>
      <c r="AL25" s="4"/>
      <c r="AM25" s="11" t="str">
        <f t="shared" si="18"/>
        <v/>
      </c>
      <c r="AN25" s="4"/>
      <c r="AO25" s="11" t="str">
        <f t="shared" si="19"/>
        <v/>
      </c>
      <c r="AP25" s="4"/>
      <c r="AQ25" s="11" t="str">
        <f t="shared" si="20"/>
        <v/>
      </c>
    </row>
    <row r="26" spans="1:43" s="5" customFormat="1" ht="18" customHeight="1" x14ac:dyDescent="0.2">
      <c r="A26" s="9">
        <f t="shared" si="0"/>
        <v>11</v>
      </c>
      <c r="B26" s="3">
        <v>11</v>
      </c>
      <c r="C26" s="10" t="s">
        <v>0</v>
      </c>
      <c r="D26" s="4"/>
      <c r="E26" s="11" t="str">
        <f t="shared" si="1"/>
        <v/>
      </c>
      <c r="F26" s="4"/>
      <c r="G26" s="11" t="str">
        <f t="shared" si="2"/>
        <v/>
      </c>
      <c r="H26" s="4"/>
      <c r="I26" s="11" t="str">
        <f t="shared" si="3"/>
        <v/>
      </c>
      <c r="J26" s="4"/>
      <c r="K26" s="11" t="str">
        <f t="shared" si="4"/>
        <v/>
      </c>
      <c r="L26" s="4"/>
      <c r="M26" s="11" t="str">
        <f t="shared" si="5"/>
        <v/>
      </c>
      <c r="N26" s="4"/>
      <c r="O26" s="11" t="str">
        <f t="shared" si="6"/>
        <v/>
      </c>
      <c r="P26" s="4"/>
      <c r="Q26" s="11" t="str">
        <f t="shared" si="7"/>
        <v/>
      </c>
      <c r="R26" s="4"/>
      <c r="S26" s="11" t="str">
        <f t="shared" si="8"/>
        <v/>
      </c>
      <c r="T26" s="4"/>
      <c r="U26" s="11" t="str">
        <f t="shared" si="9"/>
        <v/>
      </c>
      <c r="V26" s="4"/>
      <c r="W26" s="11" t="str">
        <f t="shared" si="10"/>
        <v/>
      </c>
      <c r="X26" s="4"/>
      <c r="Y26" s="11" t="str">
        <f t="shared" si="11"/>
        <v/>
      </c>
      <c r="Z26" s="4"/>
      <c r="AA26" s="11" t="str">
        <f t="shared" si="12"/>
        <v/>
      </c>
      <c r="AB26" s="4"/>
      <c r="AC26" s="11" t="str">
        <f t="shared" si="13"/>
        <v/>
      </c>
      <c r="AD26" s="4"/>
      <c r="AE26" s="11" t="str">
        <f t="shared" si="14"/>
        <v/>
      </c>
      <c r="AF26" s="4"/>
      <c r="AG26" s="11" t="str">
        <f t="shared" si="15"/>
        <v/>
      </c>
      <c r="AH26" s="4"/>
      <c r="AI26" s="11" t="str">
        <f t="shared" si="16"/>
        <v/>
      </c>
      <c r="AJ26" s="4"/>
      <c r="AK26" s="11" t="str">
        <f t="shared" si="17"/>
        <v/>
      </c>
      <c r="AL26" s="4"/>
      <c r="AM26" s="11" t="str">
        <f t="shared" si="18"/>
        <v/>
      </c>
      <c r="AN26" s="4"/>
      <c r="AO26" s="11" t="str">
        <f t="shared" si="19"/>
        <v/>
      </c>
      <c r="AP26" s="4"/>
      <c r="AQ26" s="11" t="str">
        <f t="shared" si="20"/>
        <v/>
      </c>
    </row>
    <row r="27" spans="1:43" s="5" customFormat="1" ht="18" customHeight="1" x14ac:dyDescent="0.2">
      <c r="A27" s="9">
        <f t="shared" si="0"/>
        <v>11</v>
      </c>
      <c r="B27" s="3">
        <v>11</v>
      </c>
      <c r="C27" s="10" t="s">
        <v>1</v>
      </c>
      <c r="D27" s="4"/>
      <c r="E27" s="11" t="str">
        <f t="shared" si="1"/>
        <v/>
      </c>
      <c r="F27" s="4"/>
      <c r="G27" s="11" t="str">
        <f t="shared" si="2"/>
        <v/>
      </c>
      <c r="H27" s="4"/>
      <c r="I27" s="11" t="str">
        <f t="shared" si="3"/>
        <v/>
      </c>
      <c r="J27" s="4"/>
      <c r="K27" s="11" t="str">
        <f t="shared" si="4"/>
        <v/>
      </c>
      <c r="L27" s="4"/>
      <c r="M27" s="11" t="str">
        <f t="shared" si="5"/>
        <v/>
      </c>
      <c r="N27" s="4"/>
      <c r="O27" s="11" t="str">
        <f t="shared" si="6"/>
        <v/>
      </c>
      <c r="P27" s="4"/>
      <c r="Q27" s="11" t="str">
        <f t="shared" si="7"/>
        <v/>
      </c>
      <c r="R27" s="4"/>
      <c r="S27" s="11" t="str">
        <f t="shared" si="8"/>
        <v/>
      </c>
      <c r="T27" s="4"/>
      <c r="U27" s="11" t="str">
        <f t="shared" si="9"/>
        <v/>
      </c>
      <c r="V27" s="4"/>
      <c r="W27" s="11" t="str">
        <f t="shared" si="10"/>
        <v/>
      </c>
      <c r="X27" s="4"/>
      <c r="Y27" s="11" t="str">
        <f t="shared" si="11"/>
        <v/>
      </c>
      <c r="Z27" s="4"/>
      <c r="AA27" s="11" t="str">
        <f t="shared" si="12"/>
        <v/>
      </c>
      <c r="AB27" s="4"/>
      <c r="AC27" s="11" t="str">
        <f t="shared" si="13"/>
        <v/>
      </c>
      <c r="AD27" s="4"/>
      <c r="AE27" s="11" t="str">
        <f t="shared" si="14"/>
        <v/>
      </c>
      <c r="AF27" s="4"/>
      <c r="AG27" s="11" t="str">
        <f t="shared" si="15"/>
        <v/>
      </c>
      <c r="AH27" s="4"/>
      <c r="AI27" s="11" t="str">
        <f t="shared" si="16"/>
        <v/>
      </c>
      <c r="AJ27" s="4"/>
      <c r="AK27" s="11" t="str">
        <f t="shared" si="17"/>
        <v/>
      </c>
      <c r="AL27" s="4"/>
      <c r="AM27" s="11" t="str">
        <f t="shared" si="18"/>
        <v/>
      </c>
      <c r="AN27" s="4"/>
      <c r="AO27" s="11" t="str">
        <f t="shared" si="19"/>
        <v/>
      </c>
      <c r="AP27" s="4"/>
      <c r="AQ27" s="11" t="str">
        <f t="shared" si="20"/>
        <v/>
      </c>
    </row>
    <row r="28" spans="1:43" s="5" customFormat="1" ht="18" customHeight="1" x14ac:dyDescent="0.2">
      <c r="A28" s="9">
        <f t="shared" si="0"/>
        <v>12</v>
      </c>
      <c r="B28" s="3">
        <v>12</v>
      </c>
      <c r="C28" s="10" t="s">
        <v>0</v>
      </c>
      <c r="D28" s="4"/>
      <c r="E28" s="11" t="str">
        <f t="shared" si="1"/>
        <v/>
      </c>
      <c r="F28" s="4"/>
      <c r="G28" s="11" t="str">
        <f t="shared" si="2"/>
        <v/>
      </c>
      <c r="H28" s="4"/>
      <c r="I28" s="11" t="str">
        <f t="shared" si="3"/>
        <v/>
      </c>
      <c r="J28" s="4"/>
      <c r="K28" s="11" t="str">
        <f t="shared" si="4"/>
        <v/>
      </c>
      <c r="L28" s="4"/>
      <c r="M28" s="11" t="str">
        <f t="shared" si="5"/>
        <v/>
      </c>
      <c r="N28" s="4"/>
      <c r="O28" s="11" t="str">
        <f t="shared" si="6"/>
        <v/>
      </c>
      <c r="P28" s="4"/>
      <c r="Q28" s="11" t="str">
        <f t="shared" si="7"/>
        <v/>
      </c>
      <c r="R28" s="4"/>
      <c r="S28" s="11" t="str">
        <f t="shared" si="8"/>
        <v/>
      </c>
      <c r="T28" s="4"/>
      <c r="U28" s="11" t="str">
        <f t="shared" si="9"/>
        <v/>
      </c>
      <c r="V28" s="4"/>
      <c r="W28" s="11" t="str">
        <f t="shared" si="10"/>
        <v/>
      </c>
      <c r="X28" s="4"/>
      <c r="Y28" s="11" t="str">
        <f t="shared" si="11"/>
        <v/>
      </c>
      <c r="Z28" s="4"/>
      <c r="AA28" s="11" t="str">
        <f t="shared" si="12"/>
        <v/>
      </c>
      <c r="AB28" s="4"/>
      <c r="AC28" s="11" t="str">
        <f t="shared" si="13"/>
        <v/>
      </c>
      <c r="AD28" s="4"/>
      <c r="AE28" s="11" t="str">
        <f t="shared" si="14"/>
        <v/>
      </c>
      <c r="AF28" s="4"/>
      <c r="AG28" s="11" t="str">
        <f t="shared" si="15"/>
        <v/>
      </c>
      <c r="AH28" s="4"/>
      <c r="AI28" s="11" t="str">
        <f t="shared" si="16"/>
        <v/>
      </c>
      <c r="AJ28" s="4"/>
      <c r="AK28" s="11" t="str">
        <f t="shared" si="17"/>
        <v/>
      </c>
      <c r="AL28" s="4"/>
      <c r="AM28" s="11" t="str">
        <f t="shared" si="18"/>
        <v/>
      </c>
      <c r="AN28" s="4"/>
      <c r="AO28" s="11" t="str">
        <f t="shared" si="19"/>
        <v/>
      </c>
      <c r="AP28" s="4"/>
      <c r="AQ28" s="11" t="str">
        <f t="shared" si="20"/>
        <v/>
      </c>
    </row>
    <row r="29" spans="1:43" s="5" customFormat="1" ht="18" customHeight="1" x14ac:dyDescent="0.2">
      <c r="A29" s="9">
        <f t="shared" si="0"/>
        <v>12</v>
      </c>
      <c r="B29" s="3">
        <v>12</v>
      </c>
      <c r="C29" s="10" t="s">
        <v>1</v>
      </c>
      <c r="D29" s="4"/>
      <c r="E29" s="11" t="str">
        <f t="shared" si="1"/>
        <v/>
      </c>
      <c r="F29" s="4"/>
      <c r="G29" s="11" t="str">
        <f t="shared" si="2"/>
        <v/>
      </c>
      <c r="H29" s="4"/>
      <c r="I29" s="11" t="str">
        <f t="shared" si="3"/>
        <v/>
      </c>
      <c r="J29" s="4"/>
      <c r="K29" s="11" t="str">
        <f t="shared" si="4"/>
        <v/>
      </c>
      <c r="L29" s="4"/>
      <c r="M29" s="11" t="str">
        <f t="shared" si="5"/>
        <v/>
      </c>
      <c r="N29" s="4"/>
      <c r="O29" s="11" t="str">
        <f t="shared" si="6"/>
        <v/>
      </c>
      <c r="P29" s="4"/>
      <c r="Q29" s="11" t="str">
        <f t="shared" si="7"/>
        <v/>
      </c>
      <c r="R29" s="4"/>
      <c r="S29" s="11" t="str">
        <f t="shared" si="8"/>
        <v/>
      </c>
      <c r="T29" s="4"/>
      <c r="U29" s="11" t="str">
        <f t="shared" si="9"/>
        <v/>
      </c>
      <c r="V29" s="4"/>
      <c r="W29" s="11" t="str">
        <f t="shared" si="10"/>
        <v/>
      </c>
      <c r="X29" s="4"/>
      <c r="Y29" s="11" t="str">
        <f t="shared" si="11"/>
        <v/>
      </c>
      <c r="Z29" s="4"/>
      <c r="AA29" s="11" t="str">
        <f t="shared" si="12"/>
        <v/>
      </c>
      <c r="AB29" s="4"/>
      <c r="AC29" s="11" t="str">
        <f t="shared" si="13"/>
        <v/>
      </c>
      <c r="AD29" s="4"/>
      <c r="AE29" s="11" t="str">
        <f t="shared" si="14"/>
        <v/>
      </c>
      <c r="AF29" s="4"/>
      <c r="AG29" s="11" t="str">
        <f t="shared" si="15"/>
        <v/>
      </c>
      <c r="AH29" s="4"/>
      <c r="AI29" s="11" t="str">
        <f t="shared" si="16"/>
        <v/>
      </c>
      <c r="AJ29" s="4"/>
      <c r="AK29" s="11" t="str">
        <f t="shared" si="17"/>
        <v/>
      </c>
      <c r="AL29" s="4"/>
      <c r="AM29" s="11" t="str">
        <f t="shared" si="18"/>
        <v/>
      </c>
      <c r="AN29" s="4"/>
      <c r="AO29" s="11" t="str">
        <f t="shared" si="19"/>
        <v/>
      </c>
      <c r="AP29" s="4"/>
      <c r="AQ29" s="11" t="str">
        <f t="shared" si="20"/>
        <v/>
      </c>
    </row>
    <row r="30" spans="1:43" s="5" customFormat="1" ht="18" customHeight="1" x14ac:dyDescent="0.2">
      <c r="A30" s="9">
        <f t="shared" si="0"/>
        <v>13</v>
      </c>
      <c r="B30" s="3">
        <v>13</v>
      </c>
      <c r="C30" s="10" t="s">
        <v>0</v>
      </c>
      <c r="D30" s="4"/>
      <c r="E30" s="11" t="str">
        <f t="shared" si="1"/>
        <v/>
      </c>
      <c r="F30" s="4"/>
      <c r="G30" s="11" t="str">
        <f t="shared" si="2"/>
        <v/>
      </c>
      <c r="H30" s="4"/>
      <c r="I30" s="11" t="str">
        <f t="shared" si="3"/>
        <v/>
      </c>
      <c r="J30" s="4"/>
      <c r="K30" s="11" t="str">
        <f t="shared" si="4"/>
        <v/>
      </c>
      <c r="L30" s="4"/>
      <c r="M30" s="11" t="str">
        <f t="shared" si="5"/>
        <v/>
      </c>
      <c r="N30" s="4"/>
      <c r="O30" s="11" t="str">
        <f t="shared" si="6"/>
        <v/>
      </c>
      <c r="P30" s="4"/>
      <c r="Q30" s="11" t="str">
        <f t="shared" si="7"/>
        <v/>
      </c>
      <c r="R30" s="4"/>
      <c r="S30" s="11" t="str">
        <f t="shared" si="8"/>
        <v/>
      </c>
      <c r="T30" s="4"/>
      <c r="U30" s="11" t="str">
        <f t="shared" si="9"/>
        <v/>
      </c>
      <c r="V30" s="4"/>
      <c r="W30" s="11" t="str">
        <f t="shared" si="10"/>
        <v/>
      </c>
      <c r="X30" s="4"/>
      <c r="Y30" s="11" t="str">
        <f t="shared" si="11"/>
        <v/>
      </c>
      <c r="Z30" s="4"/>
      <c r="AA30" s="11" t="str">
        <f t="shared" si="12"/>
        <v/>
      </c>
      <c r="AB30" s="4"/>
      <c r="AC30" s="11" t="str">
        <f t="shared" si="13"/>
        <v/>
      </c>
      <c r="AD30" s="4"/>
      <c r="AE30" s="11" t="str">
        <f t="shared" si="14"/>
        <v/>
      </c>
      <c r="AF30" s="4"/>
      <c r="AG30" s="11" t="str">
        <f t="shared" si="15"/>
        <v/>
      </c>
      <c r="AH30" s="4"/>
      <c r="AI30" s="11" t="str">
        <f t="shared" si="16"/>
        <v/>
      </c>
      <c r="AJ30" s="4"/>
      <c r="AK30" s="11" t="str">
        <f t="shared" si="17"/>
        <v/>
      </c>
      <c r="AL30" s="4"/>
      <c r="AM30" s="11" t="str">
        <f t="shared" si="18"/>
        <v/>
      </c>
      <c r="AN30" s="4"/>
      <c r="AO30" s="11" t="str">
        <f t="shared" si="19"/>
        <v/>
      </c>
      <c r="AP30" s="4"/>
      <c r="AQ30" s="11" t="str">
        <f t="shared" si="20"/>
        <v/>
      </c>
    </row>
    <row r="31" spans="1:43" s="5" customFormat="1" ht="18" customHeight="1" x14ac:dyDescent="0.2">
      <c r="A31" s="9">
        <f t="shared" si="0"/>
        <v>13</v>
      </c>
      <c r="B31" s="3">
        <v>13</v>
      </c>
      <c r="C31" s="10" t="s">
        <v>1</v>
      </c>
      <c r="D31" s="4"/>
      <c r="E31" s="11" t="str">
        <f t="shared" si="1"/>
        <v/>
      </c>
      <c r="F31" s="4"/>
      <c r="G31" s="11" t="str">
        <f t="shared" si="2"/>
        <v/>
      </c>
      <c r="H31" s="4"/>
      <c r="I31" s="11" t="str">
        <f t="shared" si="3"/>
        <v/>
      </c>
      <c r="J31" s="4"/>
      <c r="K31" s="11" t="str">
        <f t="shared" si="4"/>
        <v/>
      </c>
      <c r="L31" s="4"/>
      <c r="M31" s="11" t="str">
        <f t="shared" si="5"/>
        <v/>
      </c>
      <c r="N31" s="4"/>
      <c r="O31" s="11" t="str">
        <f t="shared" si="6"/>
        <v/>
      </c>
      <c r="P31" s="4"/>
      <c r="Q31" s="11" t="str">
        <f t="shared" si="7"/>
        <v/>
      </c>
      <c r="R31" s="4"/>
      <c r="S31" s="11" t="str">
        <f t="shared" si="8"/>
        <v/>
      </c>
      <c r="T31" s="4"/>
      <c r="U31" s="11" t="str">
        <f t="shared" si="9"/>
        <v/>
      </c>
      <c r="V31" s="4"/>
      <c r="W31" s="11" t="str">
        <f t="shared" si="10"/>
        <v/>
      </c>
      <c r="X31" s="4"/>
      <c r="Y31" s="11" t="str">
        <f t="shared" si="11"/>
        <v/>
      </c>
      <c r="Z31" s="4"/>
      <c r="AA31" s="11" t="str">
        <f t="shared" si="12"/>
        <v/>
      </c>
      <c r="AB31" s="4"/>
      <c r="AC31" s="11" t="str">
        <f t="shared" si="13"/>
        <v/>
      </c>
      <c r="AD31" s="4"/>
      <c r="AE31" s="11" t="str">
        <f t="shared" si="14"/>
        <v/>
      </c>
      <c r="AF31" s="4"/>
      <c r="AG31" s="11" t="str">
        <f t="shared" si="15"/>
        <v/>
      </c>
      <c r="AH31" s="4"/>
      <c r="AI31" s="11" t="str">
        <f t="shared" si="16"/>
        <v/>
      </c>
      <c r="AJ31" s="4"/>
      <c r="AK31" s="11" t="str">
        <f t="shared" si="17"/>
        <v/>
      </c>
      <c r="AL31" s="4"/>
      <c r="AM31" s="11" t="str">
        <f t="shared" si="18"/>
        <v/>
      </c>
      <c r="AN31" s="4"/>
      <c r="AO31" s="11" t="str">
        <f t="shared" si="19"/>
        <v/>
      </c>
      <c r="AP31" s="4"/>
      <c r="AQ31" s="11" t="str">
        <f t="shared" si="20"/>
        <v/>
      </c>
    </row>
    <row r="32" spans="1:43" s="5" customFormat="1" ht="18" customHeight="1" x14ac:dyDescent="0.2">
      <c r="A32" s="9">
        <f t="shared" si="0"/>
        <v>14</v>
      </c>
      <c r="B32" s="3">
        <v>14</v>
      </c>
      <c r="C32" s="10" t="s">
        <v>0</v>
      </c>
      <c r="D32" s="4"/>
      <c r="E32" s="11" t="str">
        <f t="shared" si="1"/>
        <v/>
      </c>
      <c r="F32" s="4"/>
      <c r="G32" s="11" t="str">
        <f t="shared" si="2"/>
        <v/>
      </c>
      <c r="H32" s="4"/>
      <c r="I32" s="11" t="str">
        <f t="shared" si="3"/>
        <v/>
      </c>
      <c r="J32" s="4"/>
      <c r="K32" s="11" t="str">
        <f t="shared" si="4"/>
        <v/>
      </c>
      <c r="L32" s="4"/>
      <c r="M32" s="11" t="str">
        <f t="shared" si="5"/>
        <v/>
      </c>
      <c r="N32" s="4"/>
      <c r="O32" s="11" t="str">
        <f t="shared" si="6"/>
        <v/>
      </c>
      <c r="P32" s="4"/>
      <c r="Q32" s="11" t="str">
        <f t="shared" si="7"/>
        <v/>
      </c>
      <c r="R32" s="4"/>
      <c r="S32" s="11" t="str">
        <f t="shared" si="8"/>
        <v/>
      </c>
      <c r="T32" s="4"/>
      <c r="U32" s="11" t="str">
        <f t="shared" si="9"/>
        <v/>
      </c>
      <c r="V32" s="4"/>
      <c r="W32" s="11" t="str">
        <f t="shared" si="10"/>
        <v/>
      </c>
      <c r="X32" s="4"/>
      <c r="Y32" s="11" t="str">
        <f t="shared" si="11"/>
        <v/>
      </c>
      <c r="Z32" s="4"/>
      <c r="AA32" s="11" t="str">
        <f t="shared" si="12"/>
        <v/>
      </c>
      <c r="AB32" s="4"/>
      <c r="AC32" s="11" t="str">
        <f t="shared" si="13"/>
        <v/>
      </c>
      <c r="AD32" s="4"/>
      <c r="AE32" s="11" t="str">
        <f t="shared" si="14"/>
        <v/>
      </c>
      <c r="AF32" s="4"/>
      <c r="AG32" s="11" t="str">
        <f t="shared" si="15"/>
        <v/>
      </c>
      <c r="AH32" s="4"/>
      <c r="AI32" s="11" t="str">
        <f t="shared" si="16"/>
        <v/>
      </c>
      <c r="AJ32" s="4"/>
      <c r="AK32" s="11" t="str">
        <f t="shared" si="17"/>
        <v/>
      </c>
      <c r="AL32" s="4"/>
      <c r="AM32" s="11" t="str">
        <f t="shared" si="18"/>
        <v/>
      </c>
      <c r="AN32" s="4"/>
      <c r="AO32" s="11" t="str">
        <f t="shared" si="19"/>
        <v/>
      </c>
      <c r="AP32" s="4"/>
      <c r="AQ32" s="11" t="str">
        <f t="shared" si="20"/>
        <v/>
      </c>
    </row>
    <row r="33" spans="1:43" s="5" customFormat="1" ht="18" customHeight="1" x14ac:dyDescent="0.2">
      <c r="A33" s="9">
        <f t="shared" si="0"/>
        <v>14</v>
      </c>
      <c r="B33" s="3">
        <v>14</v>
      </c>
      <c r="C33" s="10" t="s">
        <v>1</v>
      </c>
      <c r="D33" s="4"/>
      <c r="E33" s="11" t="str">
        <f t="shared" si="1"/>
        <v/>
      </c>
      <c r="F33" s="4"/>
      <c r="G33" s="11" t="str">
        <f t="shared" si="2"/>
        <v/>
      </c>
      <c r="H33" s="4"/>
      <c r="I33" s="11" t="str">
        <f t="shared" si="3"/>
        <v/>
      </c>
      <c r="J33" s="4"/>
      <c r="K33" s="11" t="str">
        <f t="shared" si="4"/>
        <v/>
      </c>
      <c r="L33" s="4"/>
      <c r="M33" s="11" t="str">
        <f t="shared" si="5"/>
        <v/>
      </c>
      <c r="N33" s="4"/>
      <c r="O33" s="11" t="str">
        <f t="shared" si="6"/>
        <v/>
      </c>
      <c r="P33" s="4"/>
      <c r="Q33" s="11" t="str">
        <f t="shared" si="7"/>
        <v/>
      </c>
      <c r="R33" s="4"/>
      <c r="S33" s="11" t="str">
        <f t="shared" si="8"/>
        <v/>
      </c>
      <c r="T33" s="4"/>
      <c r="U33" s="11" t="str">
        <f t="shared" si="9"/>
        <v/>
      </c>
      <c r="V33" s="4"/>
      <c r="W33" s="11" t="str">
        <f t="shared" si="10"/>
        <v/>
      </c>
      <c r="X33" s="4"/>
      <c r="Y33" s="11" t="str">
        <f t="shared" si="11"/>
        <v/>
      </c>
      <c r="Z33" s="4"/>
      <c r="AA33" s="11" t="str">
        <f t="shared" si="12"/>
        <v/>
      </c>
      <c r="AB33" s="4"/>
      <c r="AC33" s="11" t="str">
        <f t="shared" si="13"/>
        <v/>
      </c>
      <c r="AD33" s="4"/>
      <c r="AE33" s="11" t="str">
        <f t="shared" si="14"/>
        <v/>
      </c>
      <c r="AF33" s="4"/>
      <c r="AG33" s="11" t="str">
        <f t="shared" si="15"/>
        <v/>
      </c>
      <c r="AH33" s="4"/>
      <c r="AI33" s="11" t="str">
        <f t="shared" si="16"/>
        <v/>
      </c>
      <c r="AJ33" s="4"/>
      <c r="AK33" s="11" t="str">
        <f t="shared" si="17"/>
        <v/>
      </c>
      <c r="AL33" s="4"/>
      <c r="AM33" s="11" t="str">
        <f t="shared" si="18"/>
        <v/>
      </c>
      <c r="AN33" s="4"/>
      <c r="AO33" s="11" t="str">
        <f t="shared" si="19"/>
        <v/>
      </c>
      <c r="AP33" s="4"/>
      <c r="AQ33" s="11" t="str">
        <f t="shared" si="20"/>
        <v/>
      </c>
    </row>
    <row r="34" spans="1:43" s="5" customFormat="1" ht="18" customHeight="1" x14ac:dyDescent="0.2">
      <c r="A34" s="9">
        <f t="shared" si="0"/>
        <v>15</v>
      </c>
      <c r="B34" s="3">
        <v>15</v>
      </c>
      <c r="C34" s="10" t="s">
        <v>0</v>
      </c>
      <c r="D34" s="4"/>
      <c r="E34" s="11" t="str">
        <f t="shared" si="1"/>
        <v/>
      </c>
      <c r="F34" s="4"/>
      <c r="G34" s="11" t="str">
        <f t="shared" si="2"/>
        <v/>
      </c>
      <c r="H34" s="4"/>
      <c r="I34" s="11" t="str">
        <f t="shared" si="3"/>
        <v/>
      </c>
      <c r="J34" s="4"/>
      <c r="K34" s="11" t="str">
        <f t="shared" si="4"/>
        <v/>
      </c>
      <c r="L34" s="4"/>
      <c r="M34" s="11" t="str">
        <f t="shared" si="5"/>
        <v/>
      </c>
      <c r="N34" s="4"/>
      <c r="O34" s="11" t="str">
        <f t="shared" si="6"/>
        <v/>
      </c>
      <c r="P34" s="4"/>
      <c r="Q34" s="11" t="str">
        <f t="shared" si="7"/>
        <v/>
      </c>
      <c r="R34" s="4"/>
      <c r="S34" s="11" t="str">
        <f t="shared" si="8"/>
        <v/>
      </c>
      <c r="T34" s="4"/>
      <c r="U34" s="11" t="str">
        <f t="shared" si="9"/>
        <v/>
      </c>
      <c r="V34" s="4"/>
      <c r="W34" s="11" t="str">
        <f t="shared" si="10"/>
        <v/>
      </c>
      <c r="X34" s="4"/>
      <c r="Y34" s="11" t="str">
        <f t="shared" si="11"/>
        <v/>
      </c>
      <c r="Z34" s="4"/>
      <c r="AA34" s="11" t="str">
        <f t="shared" si="12"/>
        <v/>
      </c>
      <c r="AB34" s="4"/>
      <c r="AC34" s="11" t="str">
        <f t="shared" si="13"/>
        <v/>
      </c>
      <c r="AD34" s="4"/>
      <c r="AE34" s="11" t="str">
        <f t="shared" si="14"/>
        <v/>
      </c>
      <c r="AF34" s="4"/>
      <c r="AG34" s="11" t="str">
        <f t="shared" si="15"/>
        <v/>
      </c>
      <c r="AH34" s="4"/>
      <c r="AI34" s="11" t="str">
        <f t="shared" si="16"/>
        <v/>
      </c>
      <c r="AJ34" s="4"/>
      <c r="AK34" s="11" t="str">
        <f t="shared" si="17"/>
        <v/>
      </c>
      <c r="AL34" s="4"/>
      <c r="AM34" s="11" t="str">
        <f t="shared" si="18"/>
        <v/>
      </c>
      <c r="AN34" s="4"/>
      <c r="AO34" s="11" t="str">
        <f t="shared" si="19"/>
        <v/>
      </c>
      <c r="AP34" s="4"/>
      <c r="AQ34" s="11" t="str">
        <f t="shared" si="20"/>
        <v/>
      </c>
    </row>
    <row r="35" spans="1:43" s="5" customFormat="1" ht="18" customHeight="1" x14ac:dyDescent="0.2">
      <c r="A35" s="9">
        <f t="shared" si="0"/>
        <v>15</v>
      </c>
      <c r="B35" s="3">
        <v>15</v>
      </c>
      <c r="C35" s="10" t="s">
        <v>1</v>
      </c>
      <c r="D35" s="4"/>
      <c r="E35" s="11" t="str">
        <f t="shared" si="1"/>
        <v/>
      </c>
      <c r="F35" s="4"/>
      <c r="G35" s="11" t="str">
        <f t="shared" si="2"/>
        <v/>
      </c>
      <c r="H35" s="4"/>
      <c r="I35" s="11" t="str">
        <f t="shared" si="3"/>
        <v/>
      </c>
      <c r="J35" s="4"/>
      <c r="K35" s="11" t="str">
        <f t="shared" si="4"/>
        <v/>
      </c>
      <c r="L35" s="4"/>
      <c r="M35" s="11" t="str">
        <f t="shared" si="5"/>
        <v/>
      </c>
      <c r="N35" s="4"/>
      <c r="O35" s="11" t="str">
        <f t="shared" si="6"/>
        <v/>
      </c>
      <c r="P35" s="4"/>
      <c r="Q35" s="11" t="str">
        <f t="shared" si="7"/>
        <v/>
      </c>
      <c r="R35" s="4"/>
      <c r="S35" s="11" t="str">
        <f t="shared" si="8"/>
        <v/>
      </c>
      <c r="T35" s="4"/>
      <c r="U35" s="11" t="str">
        <f t="shared" si="9"/>
        <v/>
      </c>
      <c r="V35" s="4"/>
      <c r="W35" s="11" t="str">
        <f t="shared" si="10"/>
        <v/>
      </c>
      <c r="X35" s="4"/>
      <c r="Y35" s="11" t="str">
        <f t="shared" si="11"/>
        <v/>
      </c>
      <c r="Z35" s="4"/>
      <c r="AA35" s="11" t="str">
        <f t="shared" si="12"/>
        <v/>
      </c>
      <c r="AB35" s="4"/>
      <c r="AC35" s="11" t="str">
        <f t="shared" si="13"/>
        <v/>
      </c>
      <c r="AD35" s="4"/>
      <c r="AE35" s="11" t="str">
        <f t="shared" si="14"/>
        <v/>
      </c>
      <c r="AF35" s="4"/>
      <c r="AG35" s="11" t="str">
        <f t="shared" si="15"/>
        <v/>
      </c>
      <c r="AH35" s="4"/>
      <c r="AI35" s="11" t="str">
        <f t="shared" si="16"/>
        <v/>
      </c>
      <c r="AJ35" s="4"/>
      <c r="AK35" s="11" t="str">
        <f t="shared" si="17"/>
        <v/>
      </c>
      <c r="AL35" s="4"/>
      <c r="AM35" s="11" t="str">
        <f t="shared" si="18"/>
        <v/>
      </c>
      <c r="AN35" s="4"/>
      <c r="AO35" s="11" t="str">
        <f t="shared" si="19"/>
        <v/>
      </c>
      <c r="AP35" s="4"/>
      <c r="AQ35" s="11" t="str">
        <f t="shared" si="20"/>
        <v/>
      </c>
    </row>
    <row r="36" spans="1:43" s="5" customFormat="1" ht="18" customHeight="1" x14ac:dyDescent="0.2">
      <c r="A36" s="9">
        <f t="shared" si="0"/>
        <v>16</v>
      </c>
      <c r="B36" s="3">
        <v>16</v>
      </c>
      <c r="C36" s="10" t="s">
        <v>0</v>
      </c>
      <c r="D36" s="4"/>
      <c r="E36" s="11" t="str">
        <f t="shared" si="1"/>
        <v/>
      </c>
      <c r="F36" s="4"/>
      <c r="G36" s="11" t="str">
        <f t="shared" si="2"/>
        <v/>
      </c>
      <c r="H36" s="4"/>
      <c r="I36" s="11" t="str">
        <f t="shared" si="3"/>
        <v/>
      </c>
      <c r="J36" s="4"/>
      <c r="K36" s="11" t="str">
        <f t="shared" si="4"/>
        <v/>
      </c>
      <c r="L36" s="4"/>
      <c r="M36" s="11" t="str">
        <f t="shared" si="5"/>
        <v/>
      </c>
      <c r="N36" s="4"/>
      <c r="O36" s="11" t="str">
        <f t="shared" si="6"/>
        <v/>
      </c>
      <c r="P36" s="4"/>
      <c r="Q36" s="11" t="str">
        <f t="shared" si="7"/>
        <v/>
      </c>
      <c r="R36" s="4"/>
      <c r="S36" s="11" t="str">
        <f t="shared" si="8"/>
        <v/>
      </c>
      <c r="T36" s="4"/>
      <c r="U36" s="11" t="str">
        <f t="shared" si="9"/>
        <v/>
      </c>
      <c r="V36" s="4"/>
      <c r="W36" s="11" t="str">
        <f t="shared" si="10"/>
        <v/>
      </c>
      <c r="X36" s="4"/>
      <c r="Y36" s="11" t="str">
        <f t="shared" si="11"/>
        <v/>
      </c>
      <c r="Z36" s="4"/>
      <c r="AA36" s="11" t="str">
        <f t="shared" si="12"/>
        <v/>
      </c>
      <c r="AB36" s="4"/>
      <c r="AC36" s="11" t="str">
        <f t="shared" si="13"/>
        <v/>
      </c>
      <c r="AD36" s="4"/>
      <c r="AE36" s="11" t="str">
        <f t="shared" si="14"/>
        <v/>
      </c>
      <c r="AF36" s="4"/>
      <c r="AG36" s="11" t="str">
        <f t="shared" si="15"/>
        <v/>
      </c>
      <c r="AH36" s="4"/>
      <c r="AI36" s="11" t="str">
        <f t="shared" si="16"/>
        <v/>
      </c>
      <c r="AJ36" s="4"/>
      <c r="AK36" s="11" t="str">
        <f t="shared" si="17"/>
        <v/>
      </c>
      <c r="AL36" s="4"/>
      <c r="AM36" s="11" t="str">
        <f t="shared" si="18"/>
        <v/>
      </c>
      <c r="AN36" s="4"/>
      <c r="AO36" s="11" t="str">
        <f t="shared" si="19"/>
        <v/>
      </c>
      <c r="AP36" s="4"/>
      <c r="AQ36" s="11" t="str">
        <f t="shared" si="20"/>
        <v/>
      </c>
    </row>
    <row r="37" spans="1:43" s="5" customFormat="1" ht="18" customHeight="1" x14ac:dyDescent="0.2">
      <c r="A37" s="9">
        <f t="shared" si="0"/>
        <v>16</v>
      </c>
      <c r="B37" s="3">
        <v>16</v>
      </c>
      <c r="C37" s="10" t="s">
        <v>1</v>
      </c>
      <c r="D37" s="4"/>
      <c r="E37" s="11" t="str">
        <f t="shared" si="1"/>
        <v/>
      </c>
      <c r="F37" s="4"/>
      <c r="G37" s="11" t="str">
        <f t="shared" si="2"/>
        <v/>
      </c>
      <c r="H37" s="4"/>
      <c r="I37" s="11" t="str">
        <f t="shared" si="3"/>
        <v/>
      </c>
      <c r="J37" s="4"/>
      <c r="K37" s="11" t="str">
        <f t="shared" si="4"/>
        <v/>
      </c>
      <c r="L37" s="4"/>
      <c r="M37" s="11" t="str">
        <f t="shared" si="5"/>
        <v/>
      </c>
      <c r="N37" s="4"/>
      <c r="O37" s="11" t="str">
        <f t="shared" si="6"/>
        <v/>
      </c>
      <c r="P37" s="4"/>
      <c r="Q37" s="11" t="str">
        <f t="shared" si="7"/>
        <v/>
      </c>
      <c r="R37" s="4"/>
      <c r="S37" s="11" t="str">
        <f t="shared" si="8"/>
        <v/>
      </c>
      <c r="T37" s="4"/>
      <c r="U37" s="11" t="str">
        <f t="shared" si="9"/>
        <v/>
      </c>
      <c r="V37" s="4"/>
      <c r="W37" s="11" t="str">
        <f t="shared" si="10"/>
        <v/>
      </c>
      <c r="X37" s="4"/>
      <c r="Y37" s="11" t="str">
        <f t="shared" si="11"/>
        <v/>
      </c>
      <c r="Z37" s="4"/>
      <c r="AA37" s="11" t="str">
        <f t="shared" si="12"/>
        <v/>
      </c>
      <c r="AB37" s="4"/>
      <c r="AC37" s="11" t="str">
        <f t="shared" si="13"/>
        <v/>
      </c>
      <c r="AD37" s="4"/>
      <c r="AE37" s="11" t="str">
        <f t="shared" si="14"/>
        <v/>
      </c>
      <c r="AF37" s="4"/>
      <c r="AG37" s="11" t="str">
        <f t="shared" si="15"/>
        <v/>
      </c>
      <c r="AH37" s="4"/>
      <c r="AI37" s="11" t="str">
        <f t="shared" si="16"/>
        <v/>
      </c>
      <c r="AJ37" s="4"/>
      <c r="AK37" s="11" t="str">
        <f t="shared" si="17"/>
        <v/>
      </c>
      <c r="AL37" s="4"/>
      <c r="AM37" s="11" t="str">
        <f t="shared" si="18"/>
        <v/>
      </c>
      <c r="AN37" s="4"/>
      <c r="AO37" s="11" t="str">
        <f t="shared" si="19"/>
        <v/>
      </c>
      <c r="AP37" s="4"/>
      <c r="AQ37" s="11" t="str">
        <f t="shared" si="20"/>
        <v/>
      </c>
    </row>
    <row r="38" spans="1:43" s="5" customFormat="1" ht="18" customHeight="1" x14ac:dyDescent="0.2">
      <c r="A38" s="9">
        <f t="shared" si="0"/>
        <v>17</v>
      </c>
      <c r="B38" s="3">
        <v>17</v>
      </c>
      <c r="C38" s="10" t="s">
        <v>0</v>
      </c>
      <c r="D38" s="4"/>
      <c r="E38" s="11" t="str">
        <f t="shared" si="1"/>
        <v/>
      </c>
      <c r="F38" s="4"/>
      <c r="G38" s="11" t="str">
        <f t="shared" si="2"/>
        <v/>
      </c>
      <c r="H38" s="4"/>
      <c r="I38" s="11" t="str">
        <f t="shared" si="3"/>
        <v/>
      </c>
      <c r="J38" s="4"/>
      <c r="K38" s="11" t="str">
        <f t="shared" si="4"/>
        <v/>
      </c>
      <c r="L38" s="4"/>
      <c r="M38" s="11" t="str">
        <f t="shared" si="5"/>
        <v/>
      </c>
      <c r="N38" s="4"/>
      <c r="O38" s="11" t="str">
        <f t="shared" si="6"/>
        <v/>
      </c>
      <c r="P38" s="4"/>
      <c r="Q38" s="11" t="str">
        <f t="shared" si="7"/>
        <v/>
      </c>
      <c r="R38" s="4"/>
      <c r="S38" s="11" t="str">
        <f t="shared" si="8"/>
        <v/>
      </c>
      <c r="T38" s="4"/>
      <c r="U38" s="11" t="str">
        <f t="shared" si="9"/>
        <v/>
      </c>
      <c r="V38" s="4"/>
      <c r="W38" s="11" t="str">
        <f t="shared" si="10"/>
        <v/>
      </c>
      <c r="X38" s="4"/>
      <c r="Y38" s="11" t="str">
        <f t="shared" si="11"/>
        <v/>
      </c>
      <c r="Z38" s="4"/>
      <c r="AA38" s="11" t="str">
        <f t="shared" si="12"/>
        <v/>
      </c>
      <c r="AB38" s="4"/>
      <c r="AC38" s="11" t="str">
        <f t="shared" si="13"/>
        <v/>
      </c>
      <c r="AD38" s="4"/>
      <c r="AE38" s="11" t="str">
        <f t="shared" si="14"/>
        <v/>
      </c>
      <c r="AF38" s="4"/>
      <c r="AG38" s="11" t="str">
        <f t="shared" si="15"/>
        <v/>
      </c>
      <c r="AH38" s="4"/>
      <c r="AI38" s="11" t="str">
        <f t="shared" si="16"/>
        <v/>
      </c>
      <c r="AJ38" s="4"/>
      <c r="AK38" s="11" t="str">
        <f t="shared" si="17"/>
        <v/>
      </c>
      <c r="AL38" s="4"/>
      <c r="AM38" s="11" t="str">
        <f t="shared" si="18"/>
        <v/>
      </c>
      <c r="AN38" s="4"/>
      <c r="AO38" s="11" t="str">
        <f t="shared" si="19"/>
        <v/>
      </c>
      <c r="AP38" s="4"/>
      <c r="AQ38" s="11" t="str">
        <f t="shared" si="20"/>
        <v/>
      </c>
    </row>
    <row r="39" spans="1:43" s="5" customFormat="1" ht="18" customHeight="1" x14ac:dyDescent="0.2">
      <c r="A39" s="9">
        <f t="shared" si="0"/>
        <v>17</v>
      </c>
      <c r="B39" s="3">
        <v>17</v>
      </c>
      <c r="C39" s="10" t="s">
        <v>1</v>
      </c>
      <c r="D39" s="4"/>
      <c r="E39" s="11" t="str">
        <f t="shared" si="1"/>
        <v/>
      </c>
      <c r="F39" s="4"/>
      <c r="G39" s="11" t="str">
        <f t="shared" si="2"/>
        <v/>
      </c>
      <c r="H39" s="4"/>
      <c r="I39" s="11" t="str">
        <f t="shared" si="3"/>
        <v/>
      </c>
      <c r="J39" s="4"/>
      <c r="K39" s="11" t="str">
        <f t="shared" si="4"/>
        <v/>
      </c>
      <c r="L39" s="4"/>
      <c r="M39" s="11" t="str">
        <f t="shared" si="5"/>
        <v/>
      </c>
      <c r="N39" s="4"/>
      <c r="O39" s="11" t="str">
        <f t="shared" si="6"/>
        <v/>
      </c>
      <c r="P39" s="4"/>
      <c r="Q39" s="11" t="str">
        <f t="shared" si="7"/>
        <v/>
      </c>
      <c r="R39" s="4"/>
      <c r="S39" s="11" t="str">
        <f t="shared" si="8"/>
        <v/>
      </c>
      <c r="T39" s="4"/>
      <c r="U39" s="11" t="str">
        <f t="shared" si="9"/>
        <v/>
      </c>
      <c r="V39" s="4"/>
      <c r="W39" s="11" t="str">
        <f t="shared" si="10"/>
        <v/>
      </c>
      <c r="X39" s="4"/>
      <c r="Y39" s="11" t="str">
        <f t="shared" si="11"/>
        <v/>
      </c>
      <c r="Z39" s="4"/>
      <c r="AA39" s="11" t="str">
        <f t="shared" si="12"/>
        <v/>
      </c>
      <c r="AB39" s="4"/>
      <c r="AC39" s="11" t="str">
        <f t="shared" si="13"/>
        <v/>
      </c>
      <c r="AD39" s="4"/>
      <c r="AE39" s="11" t="str">
        <f t="shared" si="14"/>
        <v/>
      </c>
      <c r="AF39" s="4"/>
      <c r="AG39" s="11" t="str">
        <f t="shared" si="15"/>
        <v/>
      </c>
      <c r="AH39" s="4"/>
      <c r="AI39" s="11" t="str">
        <f t="shared" si="16"/>
        <v/>
      </c>
      <c r="AJ39" s="4"/>
      <c r="AK39" s="11" t="str">
        <f t="shared" si="17"/>
        <v/>
      </c>
      <c r="AL39" s="4"/>
      <c r="AM39" s="11" t="str">
        <f t="shared" si="18"/>
        <v/>
      </c>
      <c r="AN39" s="4"/>
      <c r="AO39" s="11" t="str">
        <f t="shared" si="19"/>
        <v/>
      </c>
      <c r="AP39" s="4"/>
      <c r="AQ39" s="11" t="str">
        <f t="shared" si="20"/>
        <v/>
      </c>
    </row>
    <row r="40" spans="1:43" s="5" customFormat="1" ht="18" customHeight="1" x14ac:dyDescent="0.2">
      <c r="A40" s="9">
        <f t="shared" si="0"/>
        <v>18</v>
      </c>
      <c r="B40" s="3">
        <v>18</v>
      </c>
      <c r="C40" s="10" t="s">
        <v>0</v>
      </c>
      <c r="D40" s="4"/>
      <c r="E40" s="11" t="str">
        <f t="shared" si="1"/>
        <v/>
      </c>
      <c r="F40" s="4"/>
      <c r="G40" s="11" t="str">
        <f t="shared" si="2"/>
        <v/>
      </c>
      <c r="H40" s="4"/>
      <c r="I40" s="11" t="str">
        <f t="shared" si="3"/>
        <v/>
      </c>
      <c r="J40" s="4"/>
      <c r="K40" s="11" t="str">
        <f t="shared" si="4"/>
        <v/>
      </c>
      <c r="L40" s="4"/>
      <c r="M40" s="11" t="str">
        <f t="shared" si="5"/>
        <v/>
      </c>
      <c r="N40" s="4"/>
      <c r="O40" s="11" t="str">
        <f t="shared" si="6"/>
        <v/>
      </c>
      <c r="P40" s="4"/>
      <c r="Q40" s="11" t="str">
        <f t="shared" si="7"/>
        <v/>
      </c>
      <c r="R40" s="4"/>
      <c r="S40" s="11" t="str">
        <f t="shared" si="8"/>
        <v/>
      </c>
      <c r="T40" s="4"/>
      <c r="U40" s="11" t="str">
        <f t="shared" si="9"/>
        <v/>
      </c>
      <c r="V40" s="4"/>
      <c r="W40" s="11" t="str">
        <f t="shared" si="10"/>
        <v/>
      </c>
      <c r="X40" s="4"/>
      <c r="Y40" s="11" t="str">
        <f t="shared" si="11"/>
        <v/>
      </c>
      <c r="Z40" s="4"/>
      <c r="AA40" s="11" t="str">
        <f t="shared" si="12"/>
        <v/>
      </c>
      <c r="AB40" s="4"/>
      <c r="AC40" s="11" t="str">
        <f t="shared" si="13"/>
        <v/>
      </c>
      <c r="AD40" s="4"/>
      <c r="AE40" s="11" t="str">
        <f t="shared" si="14"/>
        <v/>
      </c>
      <c r="AF40" s="4"/>
      <c r="AG40" s="11" t="str">
        <f t="shared" si="15"/>
        <v/>
      </c>
      <c r="AH40" s="4"/>
      <c r="AI40" s="11" t="str">
        <f t="shared" si="16"/>
        <v/>
      </c>
      <c r="AJ40" s="4"/>
      <c r="AK40" s="11" t="str">
        <f t="shared" si="17"/>
        <v/>
      </c>
      <c r="AL40" s="4"/>
      <c r="AM40" s="11" t="str">
        <f t="shared" si="18"/>
        <v/>
      </c>
      <c r="AN40" s="4"/>
      <c r="AO40" s="11" t="str">
        <f t="shared" si="19"/>
        <v/>
      </c>
      <c r="AP40" s="4"/>
      <c r="AQ40" s="11" t="str">
        <f t="shared" si="20"/>
        <v/>
      </c>
    </row>
    <row r="41" spans="1:43" s="5" customFormat="1" ht="18" customHeight="1" x14ac:dyDescent="0.2">
      <c r="A41" s="9">
        <f t="shared" si="0"/>
        <v>18</v>
      </c>
      <c r="B41" s="3">
        <v>18</v>
      </c>
      <c r="C41" s="10" t="s">
        <v>1</v>
      </c>
      <c r="D41" s="4"/>
      <c r="E41" s="11" t="str">
        <f t="shared" si="1"/>
        <v/>
      </c>
      <c r="F41" s="4"/>
      <c r="G41" s="11" t="str">
        <f t="shared" si="2"/>
        <v/>
      </c>
      <c r="H41" s="4"/>
      <c r="I41" s="11" t="str">
        <f t="shared" si="3"/>
        <v/>
      </c>
      <c r="J41" s="4"/>
      <c r="K41" s="11" t="str">
        <f t="shared" si="4"/>
        <v/>
      </c>
      <c r="L41" s="4"/>
      <c r="M41" s="11" t="str">
        <f t="shared" si="5"/>
        <v/>
      </c>
      <c r="N41" s="4"/>
      <c r="O41" s="11" t="str">
        <f t="shared" si="6"/>
        <v/>
      </c>
      <c r="P41" s="4"/>
      <c r="Q41" s="11" t="str">
        <f t="shared" si="7"/>
        <v/>
      </c>
      <c r="R41" s="4"/>
      <c r="S41" s="11" t="str">
        <f t="shared" si="8"/>
        <v/>
      </c>
      <c r="T41" s="4"/>
      <c r="U41" s="11" t="str">
        <f t="shared" si="9"/>
        <v/>
      </c>
      <c r="V41" s="4"/>
      <c r="W41" s="11" t="str">
        <f t="shared" si="10"/>
        <v/>
      </c>
      <c r="X41" s="4"/>
      <c r="Y41" s="11" t="str">
        <f t="shared" si="11"/>
        <v/>
      </c>
      <c r="Z41" s="4"/>
      <c r="AA41" s="11" t="str">
        <f t="shared" si="12"/>
        <v/>
      </c>
      <c r="AB41" s="4"/>
      <c r="AC41" s="11" t="str">
        <f t="shared" si="13"/>
        <v/>
      </c>
      <c r="AD41" s="4"/>
      <c r="AE41" s="11" t="str">
        <f t="shared" si="14"/>
        <v/>
      </c>
      <c r="AF41" s="4"/>
      <c r="AG41" s="11" t="str">
        <f t="shared" si="15"/>
        <v/>
      </c>
      <c r="AH41" s="4"/>
      <c r="AI41" s="11" t="str">
        <f t="shared" si="16"/>
        <v/>
      </c>
      <c r="AJ41" s="4"/>
      <c r="AK41" s="11" t="str">
        <f t="shared" si="17"/>
        <v/>
      </c>
      <c r="AL41" s="4"/>
      <c r="AM41" s="11" t="str">
        <f t="shared" si="18"/>
        <v/>
      </c>
      <c r="AN41" s="4"/>
      <c r="AO41" s="11" t="str">
        <f t="shared" si="19"/>
        <v/>
      </c>
      <c r="AP41" s="4"/>
      <c r="AQ41" s="11" t="str">
        <f t="shared" si="20"/>
        <v/>
      </c>
    </row>
    <row r="42" spans="1:43" s="5" customFormat="1" ht="18" customHeight="1" x14ac:dyDescent="0.2">
      <c r="A42" s="9">
        <f t="shared" si="0"/>
        <v>19</v>
      </c>
      <c r="B42" s="3">
        <v>19</v>
      </c>
      <c r="C42" s="10" t="s">
        <v>0</v>
      </c>
      <c r="D42" s="4"/>
      <c r="E42" s="11" t="str">
        <f t="shared" si="1"/>
        <v/>
      </c>
      <c r="F42" s="4"/>
      <c r="G42" s="11" t="str">
        <f t="shared" si="2"/>
        <v/>
      </c>
      <c r="H42" s="4"/>
      <c r="I42" s="11" t="str">
        <f t="shared" si="3"/>
        <v/>
      </c>
      <c r="J42" s="4"/>
      <c r="K42" s="11" t="str">
        <f t="shared" si="4"/>
        <v/>
      </c>
      <c r="L42" s="4"/>
      <c r="M42" s="11" t="str">
        <f t="shared" si="5"/>
        <v/>
      </c>
      <c r="N42" s="4"/>
      <c r="O42" s="11" t="str">
        <f t="shared" si="6"/>
        <v/>
      </c>
      <c r="P42" s="4"/>
      <c r="Q42" s="11" t="str">
        <f t="shared" si="7"/>
        <v/>
      </c>
      <c r="R42" s="4"/>
      <c r="S42" s="11" t="str">
        <f t="shared" si="8"/>
        <v/>
      </c>
      <c r="T42" s="4"/>
      <c r="U42" s="11" t="str">
        <f t="shared" si="9"/>
        <v/>
      </c>
      <c r="V42" s="4"/>
      <c r="W42" s="11" t="str">
        <f t="shared" si="10"/>
        <v/>
      </c>
      <c r="X42" s="4"/>
      <c r="Y42" s="11" t="str">
        <f t="shared" si="11"/>
        <v/>
      </c>
      <c r="Z42" s="4"/>
      <c r="AA42" s="11" t="str">
        <f t="shared" si="12"/>
        <v/>
      </c>
      <c r="AB42" s="4"/>
      <c r="AC42" s="11" t="str">
        <f t="shared" si="13"/>
        <v/>
      </c>
      <c r="AD42" s="4"/>
      <c r="AE42" s="11" t="str">
        <f t="shared" si="14"/>
        <v/>
      </c>
      <c r="AF42" s="4"/>
      <c r="AG42" s="11" t="str">
        <f t="shared" si="15"/>
        <v/>
      </c>
      <c r="AH42" s="4"/>
      <c r="AI42" s="11" t="str">
        <f t="shared" si="16"/>
        <v/>
      </c>
      <c r="AJ42" s="4"/>
      <c r="AK42" s="11" t="str">
        <f t="shared" si="17"/>
        <v/>
      </c>
      <c r="AL42" s="4"/>
      <c r="AM42" s="11" t="str">
        <f t="shared" si="18"/>
        <v/>
      </c>
      <c r="AN42" s="4"/>
      <c r="AO42" s="11" t="str">
        <f t="shared" si="19"/>
        <v/>
      </c>
      <c r="AP42" s="4"/>
      <c r="AQ42" s="11" t="str">
        <f t="shared" si="20"/>
        <v/>
      </c>
    </row>
    <row r="43" spans="1:43" s="5" customFormat="1" ht="18" customHeight="1" x14ac:dyDescent="0.2">
      <c r="A43" s="9">
        <f t="shared" si="0"/>
        <v>19</v>
      </c>
      <c r="B43" s="3">
        <v>19</v>
      </c>
      <c r="C43" s="10" t="s">
        <v>1</v>
      </c>
      <c r="D43" s="4"/>
      <c r="E43" s="11" t="str">
        <f t="shared" si="1"/>
        <v/>
      </c>
      <c r="F43" s="4"/>
      <c r="G43" s="11" t="str">
        <f t="shared" si="2"/>
        <v/>
      </c>
      <c r="H43" s="4"/>
      <c r="I43" s="11" t="str">
        <f t="shared" si="3"/>
        <v/>
      </c>
      <c r="J43" s="4"/>
      <c r="K43" s="11" t="str">
        <f t="shared" si="4"/>
        <v/>
      </c>
      <c r="L43" s="4"/>
      <c r="M43" s="11" t="str">
        <f t="shared" si="5"/>
        <v/>
      </c>
      <c r="N43" s="4"/>
      <c r="O43" s="11" t="str">
        <f t="shared" si="6"/>
        <v/>
      </c>
      <c r="P43" s="4"/>
      <c r="Q43" s="11" t="str">
        <f t="shared" si="7"/>
        <v/>
      </c>
      <c r="R43" s="4"/>
      <c r="S43" s="11" t="str">
        <f t="shared" si="8"/>
        <v/>
      </c>
      <c r="T43" s="4"/>
      <c r="U43" s="11" t="str">
        <f t="shared" si="9"/>
        <v/>
      </c>
      <c r="V43" s="4"/>
      <c r="W43" s="11" t="str">
        <f t="shared" si="10"/>
        <v/>
      </c>
      <c r="X43" s="4"/>
      <c r="Y43" s="11" t="str">
        <f t="shared" si="11"/>
        <v/>
      </c>
      <c r="Z43" s="4"/>
      <c r="AA43" s="11" t="str">
        <f t="shared" si="12"/>
        <v/>
      </c>
      <c r="AB43" s="4"/>
      <c r="AC43" s="11" t="str">
        <f t="shared" si="13"/>
        <v/>
      </c>
      <c r="AD43" s="4"/>
      <c r="AE43" s="11" t="str">
        <f t="shared" si="14"/>
        <v/>
      </c>
      <c r="AF43" s="4"/>
      <c r="AG43" s="11" t="str">
        <f t="shared" si="15"/>
        <v/>
      </c>
      <c r="AH43" s="4"/>
      <c r="AI43" s="11" t="str">
        <f t="shared" si="16"/>
        <v/>
      </c>
      <c r="AJ43" s="4"/>
      <c r="AK43" s="11" t="str">
        <f t="shared" si="17"/>
        <v/>
      </c>
      <c r="AL43" s="4"/>
      <c r="AM43" s="11" t="str">
        <f t="shared" si="18"/>
        <v/>
      </c>
      <c r="AN43" s="4"/>
      <c r="AO43" s="11" t="str">
        <f t="shared" si="19"/>
        <v/>
      </c>
      <c r="AP43" s="4"/>
      <c r="AQ43" s="11" t="str">
        <f t="shared" si="20"/>
        <v/>
      </c>
    </row>
    <row r="44" spans="1:43" s="5" customFormat="1" ht="18" customHeight="1" x14ac:dyDescent="0.2">
      <c r="A44" s="9">
        <f t="shared" si="0"/>
        <v>20</v>
      </c>
      <c r="B44" s="3">
        <v>20</v>
      </c>
      <c r="C44" s="10" t="s">
        <v>0</v>
      </c>
      <c r="D44" s="4"/>
      <c r="E44" s="11" t="str">
        <f t="shared" si="1"/>
        <v/>
      </c>
      <c r="F44" s="4"/>
      <c r="G44" s="11" t="str">
        <f t="shared" si="2"/>
        <v/>
      </c>
      <c r="H44" s="4"/>
      <c r="I44" s="11" t="str">
        <f t="shared" si="3"/>
        <v/>
      </c>
      <c r="J44" s="4"/>
      <c r="K44" s="11" t="str">
        <f t="shared" si="4"/>
        <v/>
      </c>
      <c r="L44" s="4"/>
      <c r="M44" s="11" t="str">
        <f t="shared" si="5"/>
        <v/>
      </c>
      <c r="N44" s="4"/>
      <c r="O44" s="11" t="str">
        <f t="shared" si="6"/>
        <v/>
      </c>
      <c r="P44" s="4"/>
      <c r="Q44" s="11" t="str">
        <f t="shared" si="7"/>
        <v/>
      </c>
      <c r="R44" s="4"/>
      <c r="S44" s="11" t="str">
        <f t="shared" si="8"/>
        <v/>
      </c>
      <c r="T44" s="4"/>
      <c r="U44" s="11" t="str">
        <f t="shared" si="9"/>
        <v/>
      </c>
      <c r="V44" s="4"/>
      <c r="W44" s="11" t="str">
        <f t="shared" si="10"/>
        <v/>
      </c>
      <c r="X44" s="4"/>
      <c r="Y44" s="11" t="str">
        <f t="shared" si="11"/>
        <v/>
      </c>
      <c r="Z44" s="4"/>
      <c r="AA44" s="11" t="str">
        <f t="shared" si="12"/>
        <v/>
      </c>
      <c r="AB44" s="4"/>
      <c r="AC44" s="11" t="str">
        <f t="shared" si="13"/>
        <v/>
      </c>
      <c r="AD44" s="4"/>
      <c r="AE44" s="11" t="str">
        <f t="shared" si="14"/>
        <v/>
      </c>
      <c r="AF44" s="4"/>
      <c r="AG44" s="11" t="str">
        <f t="shared" si="15"/>
        <v/>
      </c>
      <c r="AH44" s="4"/>
      <c r="AI44" s="11" t="str">
        <f t="shared" si="16"/>
        <v/>
      </c>
      <c r="AJ44" s="4"/>
      <c r="AK44" s="11" t="str">
        <f t="shared" si="17"/>
        <v/>
      </c>
      <c r="AL44" s="4"/>
      <c r="AM44" s="11" t="str">
        <f t="shared" si="18"/>
        <v/>
      </c>
      <c r="AN44" s="4"/>
      <c r="AO44" s="11" t="str">
        <f t="shared" si="19"/>
        <v/>
      </c>
      <c r="AP44" s="4"/>
      <c r="AQ44" s="11" t="str">
        <f t="shared" si="20"/>
        <v/>
      </c>
    </row>
    <row r="45" spans="1:43" s="5" customFormat="1" ht="18" customHeight="1" x14ac:dyDescent="0.2">
      <c r="A45" s="9">
        <f t="shared" si="0"/>
        <v>20</v>
      </c>
      <c r="B45" s="3">
        <v>20</v>
      </c>
      <c r="C45" s="10" t="s">
        <v>1</v>
      </c>
      <c r="D45" s="4"/>
      <c r="E45" s="11" t="str">
        <f t="shared" si="1"/>
        <v/>
      </c>
      <c r="F45" s="4"/>
      <c r="G45" s="11" t="str">
        <f t="shared" si="2"/>
        <v/>
      </c>
      <c r="H45" s="4"/>
      <c r="I45" s="11" t="str">
        <f t="shared" si="3"/>
        <v/>
      </c>
      <c r="J45" s="4"/>
      <c r="K45" s="11" t="str">
        <f t="shared" si="4"/>
        <v/>
      </c>
      <c r="L45" s="4"/>
      <c r="M45" s="11" t="str">
        <f t="shared" si="5"/>
        <v/>
      </c>
      <c r="N45" s="4"/>
      <c r="O45" s="11" t="str">
        <f t="shared" si="6"/>
        <v/>
      </c>
      <c r="P45" s="4"/>
      <c r="Q45" s="11" t="str">
        <f t="shared" si="7"/>
        <v/>
      </c>
      <c r="R45" s="4"/>
      <c r="S45" s="11" t="str">
        <f t="shared" si="8"/>
        <v/>
      </c>
      <c r="T45" s="4"/>
      <c r="U45" s="11" t="str">
        <f t="shared" si="9"/>
        <v/>
      </c>
      <c r="V45" s="4"/>
      <c r="W45" s="11" t="str">
        <f t="shared" si="10"/>
        <v/>
      </c>
      <c r="X45" s="4"/>
      <c r="Y45" s="11" t="str">
        <f t="shared" si="11"/>
        <v/>
      </c>
      <c r="Z45" s="4"/>
      <c r="AA45" s="11" t="str">
        <f t="shared" si="12"/>
        <v/>
      </c>
      <c r="AB45" s="4"/>
      <c r="AC45" s="11" t="str">
        <f t="shared" si="13"/>
        <v/>
      </c>
      <c r="AD45" s="4"/>
      <c r="AE45" s="11" t="str">
        <f t="shared" si="14"/>
        <v/>
      </c>
      <c r="AF45" s="4"/>
      <c r="AG45" s="11" t="str">
        <f t="shared" si="15"/>
        <v/>
      </c>
      <c r="AH45" s="4"/>
      <c r="AI45" s="11" t="str">
        <f t="shared" si="16"/>
        <v/>
      </c>
      <c r="AJ45" s="4"/>
      <c r="AK45" s="11" t="str">
        <f t="shared" si="17"/>
        <v/>
      </c>
      <c r="AL45" s="4"/>
      <c r="AM45" s="11" t="str">
        <f t="shared" si="18"/>
        <v/>
      </c>
      <c r="AN45" s="4"/>
      <c r="AO45" s="11" t="str">
        <f t="shared" si="19"/>
        <v/>
      </c>
      <c r="AP45" s="4"/>
      <c r="AQ45" s="11" t="str">
        <f t="shared" si="20"/>
        <v/>
      </c>
    </row>
    <row r="46" spans="1:43" s="5" customFormat="1" ht="18" customHeight="1" x14ac:dyDescent="0.2">
      <c r="A46" s="9">
        <f t="shared" si="0"/>
        <v>21</v>
      </c>
      <c r="B46" s="3">
        <v>21</v>
      </c>
      <c r="C46" s="10" t="s">
        <v>0</v>
      </c>
      <c r="D46" s="4"/>
      <c r="E46" s="11" t="str">
        <f t="shared" si="1"/>
        <v/>
      </c>
      <c r="F46" s="4"/>
      <c r="G46" s="11" t="str">
        <f t="shared" si="2"/>
        <v/>
      </c>
      <c r="H46" s="4"/>
      <c r="I46" s="11" t="str">
        <f t="shared" si="3"/>
        <v/>
      </c>
      <c r="J46" s="4"/>
      <c r="K46" s="11" t="str">
        <f t="shared" si="4"/>
        <v/>
      </c>
      <c r="L46" s="4"/>
      <c r="M46" s="11" t="str">
        <f t="shared" si="5"/>
        <v/>
      </c>
      <c r="N46" s="4"/>
      <c r="O46" s="11" t="str">
        <f t="shared" si="6"/>
        <v/>
      </c>
      <c r="P46" s="4"/>
      <c r="Q46" s="11" t="str">
        <f t="shared" si="7"/>
        <v/>
      </c>
      <c r="R46" s="4"/>
      <c r="S46" s="11" t="str">
        <f t="shared" si="8"/>
        <v/>
      </c>
      <c r="T46" s="4"/>
      <c r="U46" s="11" t="str">
        <f t="shared" si="9"/>
        <v/>
      </c>
      <c r="V46" s="4"/>
      <c r="W46" s="11" t="str">
        <f t="shared" si="10"/>
        <v/>
      </c>
      <c r="X46" s="4"/>
      <c r="Y46" s="11" t="str">
        <f t="shared" si="11"/>
        <v/>
      </c>
      <c r="Z46" s="4"/>
      <c r="AA46" s="11" t="str">
        <f t="shared" si="12"/>
        <v/>
      </c>
      <c r="AB46" s="4"/>
      <c r="AC46" s="11" t="str">
        <f t="shared" si="13"/>
        <v/>
      </c>
      <c r="AD46" s="4"/>
      <c r="AE46" s="11" t="str">
        <f t="shared" si="14"/>
        <v/>
      </c>
      <c r="AF46" s="4"/>
      <c r="AG46" s="11" t="str">
        <f t="shared" si="15"/>
        <v/>
      </c>
      <c r="AH46" s="4"/>
      <c r="AI46" s="11" t="str">
        <f t="shared" si="16"/>
        <v/>
      </c>
      <c r="AJ46" s="4"/>
      <c r="AK46" s="11" t="str">
        <f t="shared" si="17"/>
        <v/>
      </c>
      <c r="AL46" s="4"/>
      <c r="AM46" s="11" t="str">
        <f t="shared" si="18"/>
        <v/>
      </c>
      <c r="AN46" s="4"/>
      <c r="AO46" s="11" t="str">
        <f t="shared" si="19"/>
        <v/>
      </c>
      <c r="AP46" s="4"/>
      <c r="AQ46" s="11" t="str">
        <f t="shared" si="20"/>
        <v/>
      </c>
    </row>
    <row r="47" spans="1:43" s="5" customFormat="1" ht="18" customHeight="1" x14ac:dyDescent="0.2">
      <c r="A47" s="9">
        <f t="shared" si="0"/>
        <v>21</v>
      </c>
      <c r="B47" s="3">
        <v>21</v>
      </c>
      <c r="C47" s="10" t="s">
        <v>1</v>
      </c>
      <c r="D47" s="4"/>
      <c r="E47" s="11" t="str">
        <f t="shared" si="1"/>
        <v/>
      </c>
      <c r="F47" s="4"/>
      <c r="G47" s="11" t="str">
        <f t="shared" si="2"/>
        <v/>
      </c>
      <c r="H47" s="4"/>
      <c r="I47" s="11" t="str">
        <f t="shared" si="3"/>
        <v/>
      </c>
      <c r="J47" s="4"/>
      <c r="K47" s="11" t="str">
        <f t="shared" si="4"/>
        <v/>
      </c>
      <c r="L47" s="4"/>
      <c r="M47" s="11" t="str">
        <f t="shared" si="5"/>
        <v/>
      </c>
      <c r="N47" s="4"/>
      <c r="O47" s="11" t="str">
        <f t="shared" si="6"/>
        <v/>
      </c>
      <c r="P47" s="4"/>
      <c r="Q47" s="11" t="str">
        <f t="shared" si="7"/>
        <v/>
      </c>
      <c r="R47" s="4"/>
      <c r="S47" s="11" t="str">
        <f t="shared" si="8"/>
        <v/>
      </c>
      <c r="T47" s="4"/>
      <c r="U47" s="11" t="str">
        <f t="shared" si="9"/>
        <v/>
      </c>
      <c r="V47" s="4"/>
      <c r="W47" s="11" t="str">
        <f t="shared" si="10"/>
        <v/>
      </c>
      <c r="X47" s="4"/>
      <c r="Y47" s="11" t="str">
        <f t="shared" si="11"/>
        <v/>
      </c>
      <c r="Z47" s="4"/>
      <c r="AA47" s="11" t="str">
        <f t="shared" si="12"/>
        <v/>
      </c>
      <c r="AB47" s="4"/>
      <c r="AC47" s="11" t="str">
        <f t="shared" si="13"/>
        <v/>
      </c>
      <c r="AD47" s="4"/>
      <c r="AE47" s="11" t="str">
        <f t="shared" si="14"/>
        <v/>
      </c>
      <c r="AF47" s="4"/>
      <c r="AG47" s="11" t="str">
        <f t="shared" si="15"/>
        <v/>
      </c>
      <c r="AH47" s="4"/>
      <c r="AI47" s="11" t="str">
        <f t="shared" si="16"/>
        <v/>
      </c>
      <c r="AJ47" s="4"/>
      <c r="AK47" s="11" t="str">
        <f t="shared" si="17"/>
        <v/>
      </c>
      <c r="AL47" s="4"/>
      <c r="AM47" s="11" t="str">
        <f t="shared" si="18"/>
        <v/>
      </c>
      <c r="AN47" s="4"/>
      <c r="AO47" s="11" t="str">
        <f t="shared" si="19"/>
        <v/>
      </c>
      <c r="AP47" s="4"/>
      <c r="AQ47" s="11" t="str">
        <f t="shared" si="20"/>
        <v/>
      </c>
    </row>
    <row r="48" spans="1:43" s="5" customFormat="1" ht="18" customHeight="1" x14ac:dyDescent="0.2">
      <c r="A48" s="9">
        <f t="shared" si="0"/>
        <v>22</v>
      </c>
      <c r="B48" s="3">
        <v>22</v>
      </c>
      <c r="C48" s="10" t="s">
        <v>0</v>
      </c>
      <c r="D48" s="4"/>
      <c r="E48" s="11" t="str">
        <f t="shared" si="1"/>
        <v/>
      </c>
      <c r="F48" s="4"/>
      <c r="G48" s="11" t="str">
        <f t="shared" si="2"/>
        <v/>
      </c>
      <c r="H48" s="4"/>
      <c r="I48" s="11" t="str">
        <f t="shared" si="3"/>
        <v/>
      </c>
      <c r="J48" s="4"/>
      <c r="K48" s="11" t="str">
        <f t="shared" si="4"/>
        <v/>
      </c>
      <c r="L48" s="4"/>
      <c r="M48" s="11" t="str">
        <f t="shared" si="5"/>
        <v/>
      </c>
      <c r="N48" s="4"/>
      <c r="O48" s="11" t="str">
        <f t="shared" si="6"/>
        <v/>
      </c>
      <c r="P48" s="4"/>
      <c r="Q48" s="11" t="str">
        <f t="shared" si="7"/>
        <v/>
      </c>
      <c r="R48" s="4"/>
      <c r="S48" s="11" t="str">
        <f t="shared" si="8"/>
        <v/>
      </c>
      <c r="T48" s="4"/>
      <c r="U48" s="11" t="str">
        <f t="shared" si="9"/>
        <v/>
      </c>
      <c r="V48" s="4"/>
      <c r="W48" s="11" t="str">
        <f t="shared" si="10"/>
        <v/>
      </c>
      <c r="X48" s="4"/>
      <c r="Y48" s="11" t="str">
        <f t="shared" si="11"/>
        <v/>
      </c>
      <c r="Z48" s="4"/>
      <c r="AA48" s="11" t="str">
        <f t="shared" si="12"/>
        <v/>
      </c>
      <c r="AB48" s="4"/>
      <c r="AC48" s="11" t="str">
        <f t="shared" si="13"/>
        <v/>
      </c>
      <c r="AD48" s="4"/>
      <c r="AE48" s="11" t="str">
        <f t="shared" si="14"/>
        <v/>
      </c>
      <c r="AF48" s="4"/>
      <c r="AG48" s="11" t="str">
        <f t="shared" si="15"/>
        <v/>
      </c>
      <c r="AH48" s="4"/>
      <c r="AI48" s="11" t="str">
        <f t="shared" si="16"/>
        <v/>
      </c>
      <c r="AJ48" s="4"/>
      <c r="AK48" s="11" t="str">
        <f t="shared" si="17"/>
        <v/>
      </c>
      <c r="AL48" s="4"/>
      <c r="AM48" s="11" t="str">
        <f t="shared" si="18"/>
        <v/>
      </c>
      <c r="AN48" s="4"/>
      <c r="AO48" s="11" t="str">
        <f t="shared" si="19"/>
        <v/>
      </c>
      <c r="AP48" s="4"/>
      <c r="AQ48" s="11" t="str">
        <f t="shared" si="20"/>
        <v/>
      </c>
    </row>
    <row r="49" spans="1:43" s="5" customFormat="1" ht="18" customHeight="1" x14ac:dyDescent="0.2">
      <c r="A49" s="9">
        <f t="shared" si="0"/>
        <v>22</v>
      </c>
      <c r="B49" s="3">
        <v>22</v>
      </c>
      <c r="C49" s="10" t="s">
        <v>1</v>
      </c>
      <c r="D49" s="4"/>
      <c r="E49" s="11" t="str">
        <f t="shared" si="1"/>
        <v/>
      </c>
      <c r="F49" s="4"/>
      <c r="G49" s="11" t="str">
        <f t="shared" si="2"/>
        <v/>
      </c>
      <c r="H49" s="4"/>
      <c r="I49" s="11" t="str">
        <f t="shared" si="3"/>
        <v/>
      </c>
      <c r="J49" s="4"/>
      <c r="K49" s="11" t="str">
        <f t="shared" si="4"/>
        <v/>
      </c>
      <c r="L49" s="4"/>
      <c r="M49" s="11" t="str">
        <f t="shared" si="5"/>
        <v/>
      </c>
      <c r="N49" s="4"/>
      <c r="O49" s="11" t="str">
        <f t="shared" si="6"/>
        <v/>
      </c>
      <c r="P49" s="4"/>
      <c r="Q49" s="11" t="str">
        <f t="shared" si="7"/>
        <v/>
      </c>
      <c r="R49" s="4"/>
      <c r="S49" s="11" t="str">
        <f t="shared" si="8"/>
        <v/>
      </c>
      <c r="T49" s="4"/>
      <c r="U49" s="11" t="str">
        <f t="shared" si="9"/>
        <v/>
      </c>
      <c r="V49" s="4"/>
      <c r="W49" s="11" t="str">
        <f t="shared" si="10"/>
        <v/>
      </c>
      <c r="X49" s="4"/>
      <c r="Y49" s="11" t="str">
        <f t="shared" si="11"/>
        <v/>
      </c>
      <c r="Z49" s="4"/>
      <c r="AA49" s="11" t="str">
        <f t="shared" si="12"/>
        <v/>
      </c>
      <c r="AB49" s="4"/>
      <c r="AC49" s="11" t="str">
        <f t="shared" si="13"/>
        <v/>
      </c>
      <c r="AD49" s="4"/>
      <c r="AE49" s="11" t="str">
        <f t="shared" si="14"/>
        <v/>
      </c>
      <c r="AF49" s="4"/>
      <c r="AG49" s="11" t="str">
        <f t="shared" si="15"/>
        <v/>
      </c>
      <c r="AH49" s="4"/>
      <c r="AI49" s="11" t="str">
        <f t="shared" si="16"/>
        <v/>
      </c>
      <c r="AJ49" s="4"/>
      <c r="AK49" s="11" t="str">
        <f t="shared" si="17"/>
        <v/>
      </c>
      <c r="AL49" s="4"/>
      <c r="AM49" s="11" t="str">
        <f t="shared" si="18"/>
        <v/>
      </c>
      <c r="AN49" s="4"/>
      <c r="AO49" s="11" t="str">
        <f t="shared" si="19"/>
        <v/>
      </c>
      <c r="AP49" s="4"/>
      <c r="AQ49" s="11" t="str">
        <f t="shared" si="20"/>
        <v/>
      </c>
    </row>
    <row r="50" spans="1:43" s="5" customFormat="1" ht="18" customHeight="1" x14ac:dyDescent="0.2">
      <c r="A50" s="9">
        <f t="shared" si="0"/>
        <v>23</v>
      </c>
      <c r="B50" s="3">
        <v>23</v>
      </c>
      <c r="C50" s="10" t="s">
        <v>0</v>
      </c>
      <c r="D50" s="4"/>
      <c r="E50" s="11" t="str">
        <f t="shared" si="1"/>
        <v/>
      </c>
      <c r="F50" s="4"/>
      <c r="G50" s="11" t="str">
        <f t="shared" si="2"/>
        <v/>
      </c>
      <c r="H50" s="4"/>
      <c r="I50" s="11" t="str">
        <f t="shared" si="3"/>
        <v/>
      </c>
      <c r="J50" s="4"/>
      <c r="K50" s="11" t="str">
        <f t="shared" si="4"/>
        <v/>
      </c>
      <c r="L50" s="4"/>
      <c r="M50" s="11" t="str">
        <f t="shared" si="5"/>
        <v/>
      </c>
      <c r="N50" s="4"/>
      <c r="O50" s="11" t="str">
        <f t="shared" si="6"/>
        <v/>
      </c>
      <c r="P50" s="4"/>
      <c r="Q50" s="11" t="str">
        <f t="shared" si="7"/>
        <v/>
      </c>
      <c r="R50" s="4"/>
      <c r="S50" s="11" t="str">
        <f t="shared" si="8"/>
        <v/>
      </c>
      <c r="T50" s="4"/>
      <c r="U50" s="11" t="str">
        <f t="shared" si="9"/>
        <v/>
      </c>
      <c r="V50" s="4"/>
      <c r="W50" s="11" t="str">
        <f t="shared" si="10"/>
        <v/>
      </c>
      <c r="X50" s="4"/>
      <c r="Y50" s="11" t="str">
        <f t="shared" si="11"/>
        <v/>
      </c>
      <c r="Z50" s="4"/>
      <c r="AA50" s="11" t="str">
        <f t="shared" si="12"/>
        <v/>
      </c>
      <c r="AB50" s="4"/>
      <c r="AC50" s="11" t="str">
        <f t="shared" si="13"/>
        <v/>
      </c>
      <c r="AD50" s="4"/>
      <c r="AE50" s="11" t="str">
        <f t="shared" si="14"/>
        <v/>
      </c>
      <c r="AF50" s="4"/>
      <c r="AG50" s="11" t="str">
        <f t="shared" si="15"/>
        <v/>
      </c>
      <c r="AH50" s="4"/>
      <c r="AI50" s="11" t="str">
        <f t="shared" si="16"/>
        <v/>
      </c>
      <c r="AJ50" s="4"/>
      <c r="AK50" s="11" t="str">
        <f t="shared" si="17"/>
        <v/>
      </c>
      <c r="AL50" s="4"/>
      <c r="AM50" s="11" t="str">
        <f t="shared" si="18"/>
        <v/>
      </c>
      <c r="AN50" s="4"/>
      <c r="AO50" s="11" t="str">
        <f t="shared" si="19"/>
        <v/>
      </c>
      <c r="AP50" s="4"/>
      <c r="AQ50" s="11" t="str">
        <f t="shared" si="20"/>
        <v/>
      </c>
    </row>
    <row r="51" spans="1:43" s="5" customFormat="1" ht="18" customHeight="1" x14ac:dyDescent="0.2">
      <c r="A51" s="9">
        <f t="shared" si="0"/>
        <v>23</v>
      </c>
      <c r="B51" s="3">
        <v>23</v>
      </c>
      <c r="C51" s="10" t="s">
        <v>1</v>
      </c>
      <c r="D51" s="4"/>
      <c r="E51" s="11" t="str">
        <f t="shared" si="1"/>
        <v/>
      </c>
      <c r="F51" s="4"/>
      <c r="G51" s="11" t="str">
        <f t="shared" si="2"/>
        <v/>
      </c>
      <c r="H51" s="4"/>
      <c r="I51" s="11" t="str">
        <f t="shared" si="3"/>
        <v/>
      </c>
      <c r="J51" s="4"/>
      <c r="K51" s="11" t="str">
        <f t="shared" si="4"/>
        <v/>
      </c>
      <c r="L51" s="4"/>
      <c r="M51" s="11" t="str">
        <f t="shared" si="5"/>
        <v/>
      </c>
      <c r="N51" s="4"/>
      <c r="O51" s="11" t="str">
        <f t="shared" si="6"/>
        <v/>
      </c>
      <c r="P51" s="4"/>
      <c r="Q51" s="11" t="str">
        <f t="shared" si="7"/>
        <v/>
      </c>
      <c r="R51" s="4"/>
      <c r="S51" s="11" t="str">
        <f t="shared" si="8"/>
        <v/>
      </c>
      <c r="T51" s="4"/>
      <c r="U51" s="11" t="str">
        <f t="shared" si="9"/>
        <v/>
      </c>
      <c r="V51" s="4"/>
      <c r="W51" s="11" t="str">
        <f t="shared" si="10"/>
        <v/>
      </c>
      <c r="X51" s="4"/>
      <c r="Y51" s="11" t="str">
        <f t="shared" si="11"/>
        <v/>
      </c>
      <c r="Z51" s="4"/>
      <c r="AA51" s="11" t="str">
        <f t="shared" si="12"/>
        <v/>
      </c>
      <c r="AB51" s="4"/>
      <c r="AC51" s="11" t="str">
        <f t="shared" si="13"/>
        <v/>
      </c>
      <c r="AD51" s="4"/>
      <c r="AE51" s="11" t="str">
        <f t="shared" si="14"/>
        <v/>
      </c>
      <c r="AF51" s="4"/>
      <c r="AG51" s="11" t="str">
        <f t="shared" si="15"/>
        <v/>
      </c>
      <c r="AH51" s="4"/>
      <c r="AI51" s="11" t="str">
        <f t="shared" si="16"/>
        <v/>
      </c>
      <c r="AJ51" s="4"/>
      <c r="AK51" s="11" t="str">
        <f t="shared" si="17"/>
        <v/>
      </c>
      <c r="AL51" s="4"/>
      <c r="AM51" s="11" t="str">
        <f t="shared" si="18"/>
        <v/>
      </c>
      <c r="AN51" s="4"/>
      <c r="AO51" s="11" t="str">
        <f t="shared" si="19"/>
        <v/>
      </c>
      <c r="AP51" s="4"/>
      <c r="AQ51" s="11" t="str">
        <f t="shared" si="20"/>
        <v/>
      </c>
    </row>
    <row r="52" spans="1:43" s="5" customFormat="1" ht="18" customHeight="1" x14ac:dyDescent="0.2">
      <c r="A52" s="9">
        <f t="shared" si="0"/>
        <v>24</v>
      </c>
      <c r="B52" s="3">
        <v>24</v>
      </c>
      <c r="C52" s="10" t="s">
        <v>0</v>
      </c>
      <c r="D52" s="4"/>
      <c r="E52" s="11" t="str">
        <f t="shared" si="1"/>
        <v/>
      </c>
      <c r="F52" s="4"/>
      <c r="G52" s="11" t="str">
        <f t="shared" si="2"/>
        <v/>
      </c>
      <c r="H52" s="4"/>
      <c r="I52" s="11" t="str">
        <f t="shared" si="3"/>
        <v/>
      </c>
      <c r="J52" s="4"/>
      <c r="K52" s="11" t="str">
        <f t="shared" si="4"/>
        <v/>
      </c>
      <c r="L52" s="4"/>
      <c r="M52" s="11" t="str">
        <f t="shared" si="5"/>
        <v/>
      </c>
      <c r="N52" s="4"/>
      <c r="O52" s="11" t="str">
        <f t="shared" si="6"/>
        <v/>
      </c>
      <c r="P52" s="4"/>
      <c r="Q52" s="11" t="str">
        <f t="shared" si="7"/>
        <v/>
      </c>
      <c r="R52" s="4"/>
      <c r="S52" s="11" t="str">
        <f t="shared" si="8"/>
        <v/>
      </c>
      <c r="T52" s="4"/>
      <c r="U52" s="11" t="str">
        <f t="shared" si="9"/>
        <v/>
      </c>
      <c r="V52" s="4"/>
      <c r="W52" s="11" t="str">
        <f t="shared" si="10"/>
        <v/>
      </c>
      <c r="X52" s="4"/>
      <c r="Y52" s="11" t="str">
        <f t="shared" si="11"/>
        <v/>
      </c>
      <c r="Z52" s="4"/>
      <c r="AA52" s="11" t="str">
        <f t="shared" si="12"/>
        <v/>
      </c>
      <c r="AB52" s="4"/>
      <c r="AC52" s="11" t="str">
        <f t="shared" si="13"/>
        <v/>
      </c>
      <c r="AD52" s="4"/>
      <c r="AE52" s="11" t="str">
        <f t="shared" si="14"/>
        <v/>
      </c>
      <c r="AF52" s="4"/>
      <c r="AG52" s="11" t="str">
        <f t="shared" si="15"/>
        <v/>
      </c>
      <c r="AH52" s="4"/>
      <c r="AI52" s="11" t="str">
        <f t="shared" si="16"/>
        <v/>
      </c>
      <c r="AJ52" s="4"/>
      <c r="AK52" s="11" t="str">
        <f t="shared" si="17"/>
        <v/>
      </c>
      <c r="AL52" s="4"/>
      <c r="AM52" s="11" t="str">
        <f t="shared" si="18"/>
        <v/>
      </c>
      <c r="AN52" s="4"/>
      <c r="AO52" s="11" t="str">
        <f t="shared" si="19"/>
        <v/>
      </c>
      <c r="AP52" s="4"/>
      <c r="AQ52" s="11" t="str">
        <f t="shared" si="20"/>
        <v/>
      </c>
    </row>
    <row r="53" spans="1:43" s="5" customFormat="1" ht="18" customHeight="1" x14ac:dyDescent="0.2">
      <c r="A53" s="9">
        <f t="shared" si="0"/>
        <v>24</v>
      </c>
      <c r="B53" s="3">
        <v>24</v>
      </c>
      <c r="C53" s="10" t="s">
        <v>1</v>
      </c>
      <c r="D53" s="4"/>
      <c r="E53" s="11" t="str">
        <f t="shared" si="1"/>
        <v/>
      </c>
      <c r="F53" s="4"/>
      <c r="G53" s="11" t="str">
        <f t="shared" si="2"/>
        <v/>
      </c>
      <c r="H53" s="4"/>
      <c r="I53" s="11" t="str">
        <f t="shared" si="3"/>
        <v/>
      </c>
      <c r="J53" s="4"/>
      <c r="K53" s="11" t="str">
        <f t="shared" si="4"/>
        <v/>
      </c>
      <c r="L53" s="4"/>
      <c r="M53" s="11" t="str">
        <f t="shared" si="5"/>
        <v/>
      </c>
      <c r="N53" s="4"/>
      <c r="O53" s="11" t="str">
        <f t="shared" si="6"/>
        <v/>
      </c>
      <c r="P53" s="4"/>
      <c r="Q53" s="11" t="str">
        <f t="shared" si="7"/>
        <v/>
      </c>
      <c r="R53" s="4"/>
      <c r="S53" s="11" t="str">
        <f t="shared" si="8"/>
        <v/>
      </c>
      <c r="T53" s="4"/>
      <c r="U53" s="11" t="str">
        <f t="shared" si="9"/>
        <v/>
      </c>
      <c r="V53" s="4"/>
      <c r="W53" s="11" t="str">
        <f t="shared" si="10"/>
        <v/>
      </c>
      <c r="X53" s="4"/>
      <c r="Y53" s="11" t="str">
        <f t="shared" si="11"/>
        <v/>
      </c>
      <c r="Z53" s="4"/>
      <c r="AA53" s="11" t="str">
        <f t="shared" si="12"/>
        <v/>
      </c>
      <c r="AB53" s="4"/>
      <c r="AC53" s="11" t="str">
        <f t="shared" si="13"/>
        <v/>
      </c>
      <c r="AD53" s="4"/>
      <c r="AE53" s="11" t="str">
        <f t="shared" si="14"/>
        <v/>
      </c>
      <c r="AF53" s="4"/>
      <c r="AG53" s="11" t="str">
        <f t="shared" si="15"/>
        <v/>
      </c>
      <c r="AH53" s="4"/>
      <c r="AI53" s="11" t="str">
        <f t="shared" si="16"/>
        <v/>
      </c>
      <c r="AJ53" s="4"/>
      <c r="AK53" s="11" t="str">
        <f t="shared" si="17"/>
        <v/>
      </c>
      <c r="AL53" s="4"/>
      <c r="AM53" s="11" t="str">
        <f t="shared" si="18"/>
        <v/>
      </c>
      <c r="AN53" s="4"/>
      <c r="AO53" s="11" t="str">
        <f t="shared" si="19"/>
        <v/>
      </c>
      <c r="AP53" s="4"/>
      <c r="AQ53" s="11" t="str">
        <f t="shared" si="20"/>
        <v/>
      </c>
    </row>
    <row r="54" spans="1:43" s="5" customFormat="1" ht="18" customHeight="1" x14ac:dyDescent="0.2">
      <c r="A54" s="9">
        <f t="shared" si="0"/>
        <v>25</v>
      </c>
      <c r="B54" s="3">
        <v>25</v>
      </c>
      <c r="C54" s="10" t="s">
        <v>0</v>
      </c>
      <c r="D54" s="4"/>
      <c r="E54" s="11" t="str">
        <f t="shared" si="1"/>
        <v/>
      </c>
      <c r="F54" s="4"/>
      <c r="G54" s="11" t="str">
        <f t="shared" si="2"/>
        <v/>
      </c>
      <c r="H54" s="4"/>
      <c r="I54" s="11" t="str">
        <f t="shared" si="3"/>
        <v/>
      </c>
      <c r="J54" s="4"/>
      <c r="K54" s="11" t="str">
        <f t="shared" si="4"/>
        <v/>
      </c>
      <c r="L54" s="4"/>
      <c r="M54" s="11" t="str">
        <f t="shared" si="5"/>
        <v/>
      </c>
      <c r="N54" s="4"/>
      <c r="O54" s="11" t="str">
        <f t="shared" si="6"/>
        <v/>
      </c>
      <c r="P54" s="4"/>
      <c r="Q54" s="11" t="str">
        <f t="shared" si="7"/>
        <v/>
      </c>
      <c r="R54" s="4"/>
      <c r="S54" s="11" t="str">
        <f t="shared" si="8"/>
        <v/>
      </c>
      <c r="T54" s="4"/>
      <c r="U54" s="11" t="str">
        <f t="shared" si="9"/>
        <v/>
      </c>
      <c r="V54" s="4"/>
      <c r="W54" s="11" t="str">
        <f t="shared" si="10"/>
        <v/>
      </c>
      <c r="X54" s="4"/>
      <c r="Y54" s="11" t="str">
        <f t="shared" si="11"/>
        <v/>
      </c>
      <c r="Z54" s="4"/>
      <c r="AA54" s="11" t="str">
        <f t="shared" si="12"/>
        <v/>
      </c>
      <c r="AB54" s="4"/>
      <c r="AC54" s="11" t="str">
        <f t="shared" si="13"/>
        <v/>
      </c>
      <c r="AD54" s="4"/>
      <c r="AE54" s="11" t="str">
        <f t="shared" si="14"/>
        <v/>
      </c>
      <c r="AF54" s="4"/>
      <c r="AG54" s="11" t="str">
        <f t="shared" si="15"/>
        <v/>
      </c>
      <c r="AH54" s="4"/>
      <c r="AI54" s="11" t="str">
        <f t="shared" si="16"/>
        <v/>
      </c>
      <c r="AJ54" s="4"/>
      <c r="AK54" s="11" t="str">
        <f t="shared" si="17"/>
        <v/>
      </c>
      <c r="AL54" s="4"/>
      <c r="AM54" s="11" t="str">
        <f t="shared" si="18"/>
        <v/>
      </c>
      <c r="AN54" s="4"/>
      <c r="AO54" s="11" t="str">
        <f t="shared" si="19"/>
        <v/>
      </c>
      <c r="AP54" s="4"/>
      <c r="AQ54" s="11" t="str">
        <f t="shared" si="20"/>
        <v/>
      </c>
    </row>
    <row r="55" spans="1:43" s="5" customFormat="1" ht="18" customHeight="1" x14ac:dyDescent="0.2">
      <c r="A55" s="9">
        <f t="shared" si="0"/>
        <v>25</v>
      </c>
      <c r="B55" s="3">
        <v>25</v>
      </c>
      <c r="C55" s="10" t="s">
        <v>1</v>
      </c>
      <c r="D55" s="4"/>
      <c r="E55" s="11" t="str">
        <f t="shared" si="1"/>
        <v/>
      </c>
      <c r="F55" s="4"/>
      <c r="G55" s="11" t="str">
        <f t="shared" si="2"/>
        <v/>
      </c>
      <c r="H55" s="4"/>
      <c r="I55" s="11" t="str">
        <f t="shared" si="3"/>
        <v/>
      </c>
      <c r="J55" s="4"/>
      <c r="K55" s="11" t="str">
        <f t="shared" si="4"/>
        <v/>
      </c>
      <c r="L55" s="4"/>
      <c r="M55" s="11" t="str">
        <f t="shared" si="5"/>
        <v/>
      </c>
      <c r="N55" s="4"/>
      <c r="O55" s="11" t="str">
        <f t="shared" si="6"/>
        <v/>
      </c>
      <c r="P55" s="4"/>
      <c r="Q55" s="11" t="str">
        <f t="shared" si="7"/>
        <v/>
      </c>
      <c r="R55" s="4"/>
      <c r="S55" s="11" t="str">
        <f t="shared" si="8"/>
        <v/>
      </c>
      <c r="T55" s="4"/>
      <c r="U55" s="11" t="str">
        <f t="shared" si="9"/>
        <v/>
      </c>
      <c r="V55" s="4"/>
      <c r="W55" s="11" t="str">
        <f t="shared" si="10"/>
        <v/>
      </c>
      <c r="X55" s="4"/>
      <c r="Y55" s="11" t="str">
        <f t="shared" si="11"/>
        <v/>
      </c>
      <c r="Z55" s="4"/>
      <c r="AA55" s="11" t="str">
        <f t="shared" si="12"/>
        <v/>
      </c>
      <c r="AB55" s="4"/>
      <c r="AC55" s="11" t="str">
        <f t="shared" si="13"/>
        <v/>
      </c>
      <c r="AD55" s="4"/>
      <c r="AE55" s="11" t="str">
        <f t="shared" si="14"/>
        <v/>
      </c>
      <c r="AF55" s="4"/>
      <c r="AG55" s="11" t="str">
        <f t="shared" si="15"/>
        <v/>
      </c>
      <c r="AH55" s="4"/>
      <c r="AI55" s="11" t="str">
        <f t="shared" si="16"/>
        <v/>
      </c>
      <c r="AJ55" s="4"/>
      <c r="AK55" s="11" t="str">
        <f t="shared" si="17"/>
        <v/>
      </c>
      <c r="AL55" s="4"/>
      <c r="AM55" s="11" t="str">
        <f t="shared" si="18"/>
        <v/>
      </c>
      <c r="AN55" s="4"/>
      <c r="AO55" s="11" t="str">
        <f t="shared" si="19"/>
        <v/>
      </c>
      <c r="AP55" s="4"/>
      <c r="AQ55" s="11" t="str">
        <f t="shared" si="20"/>
        <v/>
      </c>
    </row>
    <row r="56" spans="1:43" s="5" customFormat="1" ht="18" customHeight="1" x14ac:dyDescent="0.2">
      <c r="A56" s="9">
        <f t="shared" si="0"/>
        <v>26</v>
      </c>
      <c r="B56" s="3">
        <v>26</v>
      </c>
      <c r="C56" s="10" t="s">
        <v>0</v>
      </c>
      <c r="D56" s="4"/>
      <c r="E56" s="11" t="str">
        <f t="shared" si="1"/>
        <v/>
      </c>
      <c r="F56" s="4"/>
      <c r="G56" s="11" t="str">
        <f t="shared" si="2"/>
        <v/>
      </c>
      <c r="H56" s="4"/>
      <c r="I56" s="11" t="str">
        <f t="shared" si="3"/>
        <v/>
      </c>
      <c r="J56" s="4"/>
      <c r="K56" s="11" t="str">
        <f t="shared" si="4"/>
        <v/>
      </c>
      <c r="L56" s="4"/>
      <c r="M56" s="11" t="str">
        <f t="shared" si="5"/>
        <v/>
      </c>
      <c r="N56" s="4"/>
      <c r="O56" s="11" t="str">
        <f t="shared" si="6"/>
        <v/>
      </c>
      <c r="P56" s="4"/>
      <c r="Q56" s="11" t="str">
        <f t="shared" si="7"/>
        <v/>
      </c>
      <c r="R56" s="4"/>
      <c r="S56" s="11" t="str">
        <f t="shared" si="8"/>
        <v/>
      </c>
      <c r="T56" s="4"/>
      <c r="U56" s="11" t="str">
        <f t="shared" si="9"/>
        <v/>
      </c>
      <c r="V56" s="4"/>
      <c r="W56" s="11" t="str">
        <f t="shared" si="10"/>
        <v/>
      </c>
      <c r="X56" s="4"/>
      <c r="Y56" s="11" t="str">
        <f t="shared" si="11"/>
        <v/>
      </c>
      <c r="Z56" s="4"/>
      <c r="AA56" s="11" t="str">
        <f t="shared" si="12"/>
        <v/>
      </c>
      <c r="AB56" s="4"/>
      <c r="AC56" s="11" t="str">
        <f t="shared" si="13"/>
        <v/>
      </c>
      <c r="AD56" s="4"/>
      <c r="AE56" s="11" t="str">
        <f t="shared" si="14"/>
        <v/>
      </c>
      <c r="AF56" s="4"/>
      <c r="AG56" s="11" t="str">
        <f t="shared" si="15"/>
        <v/>
      </c>
      <c r="AH56" s="4"/>
      <c r="AI56" s="11" t="str">
        <f t="shared" si="16"/>
        <v/>
      </c>
      <c r="AJ56" s="4"/>
      <c r="AK56" s="11" t="str">
        <f t="shared" si="17"/>
        <v/>
      </c>
      <c r="AL56" s="4"/>
      <c r="AM56" s="11" t="str">
        <f t="shared" si="18"/>
        <v/>
      </c>
      <c r="AN56" s="4"/>
      <c r="AO56" s="11" t="str">
        <f t="shared" si="19"/>
        <v/>
      </c>
      <c r="AP56" s="4"/>
      <c r="AQ56" s="11" t="str">
        <f t="shared" si="20"/>
        <v/>
      </c>
    </row>
    <row r="57" spans="1:43" s="5" customFormat="1" ht="18" customHeight="1" x14ac:dyDescent="0.2">
      <c r="A57" s="9">
        <f t="shared" si="0"/>
        <v>26</v>
      </c>
      <c r="B57" s="3">
        <v>26</v>
      </c>
      <c r="C57" s="10" t="s">
        <v>1</v>
      </c>
      <c r="D57" s="4"/>
      <c r="E57" s="11" t="str">
        <f t="shared" si="1"/>
        <v/>
      </c>
      <c r="F57" s="4"/>
      <c r="G57" s="11" t="str">
        <f t="shared" si="2"/>
        <v/>
      </c>
      <c r="H57" s="4"/>
      <c r="I57" s="11" t="str">
        <f t="shared" si="3"/>
        <v/>
      </c>
      <c r="J57" s="4"/>
      <c r="K57" s="11" t="str">
        <f t="shared" si="4"/>
        <v/>
      </c>
      <c r="L57" s="4"/>
      <c r="M57" s="11" t="str">
        <f t="shared" si="5"/>
        <v/>
      </c>
      <c r="N57" s="4"/>
      <c r="O57" s="11" t="str">
        <f t="shared" si="6"/>
        <v/>
      </c>
      <c r="P57" s="4"/>
      <c r="Q57" s="11" t="str">
        <f t="shared" si="7"/>
        <v/>
      </c>
      <c r="R57" s="4"/>
      <c r="S57" s="11" t="str">
        <f t="shared" si="8"/>
        <v/>
      </c>
      <c r="T57" s="4"/>
      <c r="U57" s="11" t="str">
        <f t="shared" si="9"/>
        <v/>
      </c>
      <c r="V57" s="4"/>
      <c r="W57" s="11" t="str">
        <f t="shared" si="10"/>
        <v/>
      </c>
      <c r="X57" s="4"/>
      <c r="Y57" s="11" t="str">
        <f t="shared" si="11"/>
        <v/>
      </c>
      <c r="Z57" s="4"/>
      <c r="AA57" s="11" t="str">
        <f t="shared" si="12"/>
        <v/>
      </c>
      <c r="AB57" s="4"/>
      <c r="AC57" s="11" t="str">
        <f t="shared" si="13"/>
        <v/>
      </c>
      <c r="AD57" s="4"/>
      <c r="AE57" s="11" t="str">
        <f t="shared" si="14"/>
        <v/>
      </c>
      <c r="AF57" s="4"/>
      <c r="AG57" s="11" t="str">
        <f t="shared" si="15"/>
        <v/>
      </c>
      <c r="AH57" s="4"/>
      <c r="AI57" s="11" t="str">
        <f t="shared" si="16"/>
        <v/>
      </c>
      <c r="AJ57" s="4"/>
      <c r="AK57" s="11" t="str">
        <f t="shared" si="17"/>
        <v/>
      </c>
      <c r="AL57" s="4"/>
      <c r="AM57" s="11" t="str">
        <f t="shared" si="18"/>
        <v/>
      </c>
      <c r="AN57" s="4"/>
      <c r="AO57" s="11" t="str">
        <f t="shared" si="19"/>
        <v/>
      </c>
      <c r="AP57" s="4"/>
      <c r="AQ57" s="11" t="str">
        <f t="shared" si="20"/>
        <v/>
      </c>
    </row>
    <row r="58" spans="1:43" s="5" customFormat="1" ht="18" customHeight="1" x14ac:dyDescent="0.2">
      <c r="A58" s="9">
        <f t="shared" si="0"/>
        <v>27</v>
      </c>
      <c r="B58" s="3">
        <v>27</v>
      </c>
      <c r="C58" s="10" t="s">
        <v>0</v>
      </c>
      <c r="D58" s="4"/>
      <c r="E58" s="11" t="str">
        <f t="shared" si="1"/>
        <v/>
      </c>
      <c r="F58" s="4"/>
      <c r="G58" s="11" t="str">
        <f t="shared" si="2"/>
        <v/>
      </c>
      <c r="H58" s="4"/>
      <c r="I58" s="11" t="str">
        <f t="shared" si="3"/>
        <v/>
      </c>
      <c r="J58" s="4"/>
      <c r="K58" s="11" t="str">
        <f t="shared" si="4"/>
        <v/>
      </c>
      <c r="L58" s="4"/>
      <c r="M58" s="11" t="str">
        <f t="shared" si="5"/>
        <v/>
      </c>
      <c r="N58" s="4"/>
      <c r="O58" s="11" t="str">
        <f t="shared" si="6"/>
        <v/>
      </c>
      <c r="P58" s="4"/>
      <c r="Q58" s="11" t="str">
        <f t="shared" si="7"/>
        <v/>
      </c>
      <c r="R58" s="4"/>
      <c r="S58" s="11" t="str">
        <f t="shared" si="8"/>
        <v/>
      </c>
      <c r="T58" s="4"/>
      <c r="U58" s="11" t="str">
        <f t="shared" si="9"/>
        <v/>
      </c>
      <c r="V58" s="4"/>
      <c r="W58" s="11" t="str">
        <f t="shared" si="10"/>
        <v/>
      </c>
      <c r="X58" s="4"/>
      <c r="Y58" s="11" t="str">
        <f t="shared" si="11"/>
        <v/>
      </c>
      <c r="Z58" s="4"/>
      <c r="AA58" s="11" t="str">
        <f t="shared" si="12"/>
        <v/>
      </c>
      <c r="AB58" s="4"/>
      <c r="AC58" s="11" t="str">
        <f t="shared" si="13"/>
        <v/>
      </c>
      <c r="AD58" s="4"/>
      <c r="AE58" s="11" t="str">
        <f t="shared" si="14"/>
        <v/>
      </c>
      <c r="AF58" s="4"/>
      <c r="AG58" s="11" t="str">
        <f t="shared" si="15"/>
        <v/>
      </c>
      <c r="AH58" s="4"/>
      <c r="AI58" s="11" t="str">
        <f t="shared" si="16"/>
        <v/>
      </c>
      <c r="AJ58" s="4"/>
      <c r="AK58" s="11" t="str">
        <f t="shared" si="17"/>
        <v/>
      </c>
      <c r="AL58" s="4"/>
      <c r="AM58" s="11" t="str">
        <f t="shared" si="18"/>
        <v/>
      </c>
      <c r="AN58" s="4"/>
      <c r="AO58" s="11" t="str">
        <f t="shared" si="19"/>
        <v/>
      </c>
      <c r="AP58" s="4"/>
      <c r="AQ58" s="11" t="str">
        <f t="shared" si="20"/>
        <v/>
      </c>
    </row>
    <row r="59" spans="1:43" s="5" customFormat="1" ht="18" customHeight="1" x14ac:dyDescent="0.2">
      <c r="A59" s="9">
        <f t="shared" si="0"/>
        <v>27</v>
      </c>
      <c r="B59" s="3">
        <v>27</v>
      </c>
      <c r="C59" s="10" t="s">
        <v>1</v>
      </c>
      <c r="D59" s="4"/>
      <c r="E59" s="11" t="str">
        <f t="shared" si="1"/>
        <v/>
      </c>
      <c r="F59" s="4"/>
      <c r="G59" s="11" t="str">
        <f t="shared" si="2"/>
        <v/>
      </c>
      <c r="H59" s="4"/>
      <c r="I59" s="11" t="str">
        <f t="shared" si="3"/>
        <v/>
      </c>
      <c r="J59" s="4"/>
      <c r="K59" s="11" t="str">
        <f t="shared" si="4"/>
        <v/>
      </c>
      <c r="L59" s="4"/>
      <c r="M59" s="11" t="str">
        <f t="shared" si="5"/>
        <v/>
      </c>
      <c r="N59" s="4"/>
      <c r="O59" s="11" t="str">
        <f t="shared" si="6"/>
        <v/>
      </c>
      <c r="P59" s="4"/>
      <c r="Q59" s="11" t="str">
        <f t="shared" si="7"/>
        <v/>
      </c>
      <c r="R59" s="4"/>
      <c r="S59" s="11" t="str">
        <f t="shared" si="8"/>
        <v/>
      </c>
      <c r="T59" s="4"/>
      <c r="U59" s="11" t="str">
        <f t="shared" si="9"/>
        <v/>
      </c>
      <c r="V59" s="4"/>
      <c r="W59" s="11" t="str">
        <f t="shared" si="10"/>
        <v/>
      </c>
      <c r="X59" s="4"/>
      <c r="Y59" s="11" t="str">
        <f t="shared" si="11"/>
        <v/>
      </c>
      <c r="Z59" s="4"/>
      <c r="AA59" s="11" t="str">
        <f t="shared" si="12"/>
        <v/>
      </c>
      <c r="AB59" s="4"/>
      <c r="AC59" s="11" t="str">
        <f t="shared" si="13"/>
        <v/>
      </c>
      <c r="AD59" s="4"/>
      <c r="AE59" s="11" t="str">
        <f t="shared" si="14"/>
        <v/>
      </c>
      <c r="AF59" s="4"/>
      <c r="AG59" s="11" t="str">
        <f t="shared" si="15"/>
        <v/>
      </c>
      <c r="AH59" s="4"/>
      <c r="AI59" s="11" t="str">
        <f t="shared" si="16"/>
        <v/>
      </c>
      <c r="AJ59" s="4"/>
      <c r="AK59" s="11" t="str">
        <f t="shared" si="17"/>
        <v/>
      </c>
      <c r="AL59" s="4"/>
      <c r="AM59" s="11" t="str">
        <f t="shared" si="18"/>
        <v/>
      </c>
      <c r="AN59" s="4"/>
      <c r="AO59" s="11" t="str">
        <f t="shared" si="19"/>
        <v/>
      </c>
      <c r="AP59" s="4"/>
      <c r="AQ59" s="11" t="str">
        <f t="shared" si="20"/>
        <v/>
      </c>
    </row>
    <row r="60" spans="1:43" s="5" customFormat="1" ht="18" customHeight="1" x14ac:dyDescent="0.2">
      <c r="A60" s="9">
        <f t="shared" si="0"/>
        <v>28</v>
      </c>
      <c r="B60" s="3">
        <v>28</v>
      </c>
      <c r="C60" s="10" t="s">
        <v>0</v>
      </c>
      <c r="D60" s="4"/>
      <c r="E60" s="11" t="str">
        <f t="shared" si="1"/>
        <v/>
      </c>
      <c r="F60" s="4"/>
      <c r="G60" s="11" t="str">
        <f t="shared" si="2"/>
        <v/>
      </c>
      <c r="H60" s="4"/>
      <c r="I60" s="11" t="str">
        <f t="shared" si="3"/>
        <v/>
      </c>
      <c r="J60" s="4"/>
      <c r="K60" s="11" t="str">
        <f t="shared" si="4"/>
        <v/>
      </c>
      <c r="L60" s="4"/>
      <c r="M60" s="11" t="str">
        <f t="shared" si="5"/>
        <v/>
      </c>
      <c r="N60" s="4"/>
      <c r="O60" s="11" t="str">
        <f t="shared" si="6"/>
        <v/>
      </c>
      <c r="P60" s="4"/>
      <c r="Q60" s="11" t="str">
        <f t="shared" si="7"/>
        <v/>
      </c>
      <c r="R60" s="4"/>
      <c r="S60" s="11" t="str">
        <f t="shared" si="8"/>
        <v/>
      </c>
      <c r="T60" s="4"/>
      <c r="U60" s="11" t="str">
        <f t="shared" si="9"/>
        <v/>
      </c>
      <c r="V60" s="4"/>
      <c r="W60" s="11" t="str">
        <f t="shared" si="10"/>
        <v/>
      </c>
      <c r="X60" s="4"/>
      <c r="Y60" s="11" t="str">
        <f t="shared" si="11"/>
        <v/>
      </c>
      <c r="Z60" s="4"/>
      <c r="AA60" s="11" t="str">
        <f t="shared" si="12"/>
        <v/>
      </c>
      <c r="AB60" s="4"/>
      <c r="AC60" s="11" t="str">
        <f t="shared" si="13"/>
        <v/>
      </c>
      <c r="AD60" s="4"/>
      <c r="AE60" s="11" t="str">
        <f t="shared" si="14"/>
        <v/>
      </c>
      <c r="AF60" s="4"/>
      <c r="AG60" s="11" t="str">
        <f t="shared" si="15"/>
        <v/>
      </c>
      <c r="AH60" s="4"/>
      <c r="AI60" s="11" t="str">
        <f t="shared" si="16"/>
        <v/>
      </c>
      <c r="AJ60" s="4"/>
      <c r="AK60" s="11" t="str">
        <f t="shared" si="17"/>
        <v/>
      </c>
      <c r="AL60" s="4"/>
      <c r="AM60" s="11" t="str">
        <f t="shared" si="18"/>
        <v/>
      </c>
      <c r="AN60" s="4"/>
      <c r="AO60" s="11" t="str">
        <f t="shared" si="19"/>
        <v/>
      </c>
      <c r="AP60" s="4"/>
      <c r="AQ60" s="11" t="str">
        <f t="shared" si="20"/>
        <v/>
      </c>
    </row>
    <row r="61" spans="1:43" s="5" customFormat="1" ht="18" customHeight="1" x14ac:dyDescent="0.2">
      <c r="A61" s="9">
        <f t="shared" si="0"/>
        <v>28</v>
      </c>
      <c r="B61" s="3">
        <v>28</v>
      </c>
      <c r="C61" s="10" t="s">
        <v>1</v>
      </c>
      <c r="D61" s="4"/>
      <c r="E61" s="11" t="str">
        <f t="shared" si="1"/>
        <v/>
      </c>
      <c r="F61" s="4"/>
      <c r="G61" s="11" t="str">
        <f t="shared" si="2"/>
        <v/>
      </c>
      <c r="H61" s="4"/>
      <c r="I61" s="11" t="str">
        <f t="shared" si="3"/>
        <v/>
      </c>
      <c r="J61" s="4"/>
      <c r="K61" s="11" t="str">
        <f t="shared" si="4"/>
        <v/>
      </c>
      <c r="L61" s="4"/>
      <c r="M61" s="11" t="str">
        <f t="shared" si="5"/>
        <v/>
      </c>
      <c r="N61" s="4"/>
      <c r="O61" s="11" t="str">
        <f t="shared" si="6"/>
        <v/>
      </c>
      <c r="P61" s="4"/>
      <c r="Q61" s="11" t="str">
        <f t="shared" si="7"/>
        <v/>
      </c>
      <c r="R61" s="4"/>
      <c r="S61" s="11" t="str">
        <f t="shared" si="8"/>
        <v/>
      </c>
      <c r="T61" s="4"/>
      <c r="U61" s="11" t="str">
        <f t="shared" si="9"/>
        <v/>
      </c>
      <c r="V61" s="4"/>
      <c r="W61" s="11" t="str">
        <f t="shared" si="10"/>
        <v/>
      </c>
      <c r="X61" s="4"/>
      <c r="Y61" s="11" t="str">
        <f t="shared" si="11"/>
        <v/>
      </c>
      <c r="Z61" s="4"/>
      <c r="AA61" s="11" t="str">
        <f t="shared" si="12"/>
        <v/>
      </c>
      <c r="AB61" s="4"/>
      <c r="AC61" s="11" t="str">
        <f t="shared" si="13"/>
        <v/>
      </c>
      <c r="AD61" s="4"/>
      <c r="AE61" s="11" t="str">
        <f t="shared" si="14"/>
        <v/>
      </c>
      <c r="AF61" s="4"/>
      <c r="AG61" s="11" t="str">
        <f t="shared" si="15"/>
        <v/>
      </c>
      <c r="AH61" s="4"/>
      <c r="AI61" s="11" t="str">
        <f t="shared" si="16"/>
        <v/>
      </c>
      <c r="AJ61" s="4"/>
      <c r="AK61" s="11" t="str">
        <f t="shared" si="17"/>
        <v/>
      </c>
      <c r="AL61" s="4"/>
      <c r="AM61" s="11" t="str">
        <f t="shared" si="18"/>
        <v/>
      </c>
      <c r="AN61" s="4"/>
      <c r="AO61" s="11" t="str">
        <f t="shared" si="19"/>
        <v/>
      </c>
      <c r="AP61" s="4"/>
      <c r="AQ61" s="11" t="str">
        <f t="shared" si="20"/>
        <v/>
      </c>
    </row>
    <row r="62" spans="1:43" s="5" customFormat="1" ht="18" customHeight="1" x14ac:dyDescent="0.2">
      <c r="A62" s="9">
        <f t="shared" si="0"/>
        <v>29</v>
      </c>
      <c r="B62" s="3">
        <v>29</v>
      </c>
      <c r="C62" s="10" t="s">
        <v>0</v>
      </c>
      <c r="D62" s="4"/>
      <c r="E62" s="11" t="str">
        <f t="shared" si="1"/>
        <v/>
      </c>
      <c r="F62" s="4"/>
      <c r="G62" s="11" t="str">
        <f t="shared" si="2"/>
        <v/>
      </c>
      <c r="H62" s="4"/>
      <c r="I62" s="11" t="str">
        <f t="shared" si="3"/>
        <v/>
      </c>
      <c r="J62" s="4"/>
      <c r="K62" s="11" t="str">
        <f t="shared" si="4"/>
        <v/>
      </c>
      <c r="L62" s="4"/>
      <c r="M62" s="11" t="str">
        <f t="shared" si="5"/>
        <v/>
      </c>
      <c r="N62" s="4"/>
      <c r="O62" s="11" t="str">
        <f t="shared" si="6"/>
        <v/>
      </c>
      <c r="P62" s="4"/>
      <c r="Q62" s="11" t="str">
        <f t="shared" si="7"/>
        <v/>
      </c>
      <c r="R62" s="4"/>
      <c r="S62" s="11" t="str">
        <f t="shared" si="8"/>
        <v/>
      </c>
      <c r="T62" s="4"/>
      <c r="U62" s="11" t="str">
        <f t="shared" si="9"/>
        <v/>
      </c>
      <c r="V62" s="4"/>
      <c r="W62" s="11" t="str">
        <f t="shared" si="10"/>
        <v/>
      </c>
      <c r="X62" s="4"/>
      <c r="Y62" s="11" t="str">
        <f t="shared" si="11"/>
        <v/>
      </c>
      <c r="Z62" s="4"/>
      <c r="AA62" s="11" t="str">
        <f t="shared" si="12"/>
        <v/>
      </c>
      <c r="AB62" s="4"/>
      <c r="AC62" s="11" t="str">
        <f t="shared" si="13"/>
        <v/>
      </c>
      <c r="AD62" s="4"/>
      <c r="AE62" s="11" t="str">
        <f t="shared" si="14"/>
        <v/>
      </c>
      <c r="AF62" s="4"/>
      <c r="AG62" s="11" t="str">
        <f t="shared" si="15"/>
        <v/>
      </c>
      <c r="AH62" s="4"/>
      <c r="AI62" s="11" t="str">
        <f t="shared" si="16"/>
        <v/>
      </c>
      <c r="AJ62" s="4"/>
      <c r="AK62" s="11" t="str">
        <f t="shared" si="17"/>
        <v/>
      </c>
      <c r="AL62" s="4"/>
      <c r="AM62" s="11" t="str">
        <f t="shared" si="18"/>
        <v/>
      </c>
      <c r="AN62" s="4"/>
      <c r="AO62" s="11" t="str">
        <f t="shared" si="19"/>
        <v/>
      </c>
      <c r="AP62" s="4"/>
      <c r="AQ62" s="11" t="str">
        <f t="shared" si="20"/>
        <v/>
      </c>
    </row>
    <row r="63" spans="1:43" s="5" customFormat="1" ht="18" customHeight="1" x14ac:dyDescent="0.2">
      <c r="A63" s="9">
        <f t="shared" si="0"/>
        <v>29</v>
      </c>
      <c r="B63" s="3">
        <v>29</v>
      </c>
      <c r="C63" s="10" t="s">
        <v>1</v>
      </c>
      <c r="D63" s="4"/>
      <c r="E63" s="11" t="str">
        <f t="shared" si="1"/>
        <v/>
      </c>
      <c r="F63" s="4"/>
      <c r="G63" s="11" t="str">
        <f t="shared" si="2"/>
        <v/>
      </c>
      <c r="H63" s="4"/>
      <c r="I63" s="11" t="str">
        <f t="shared" si="3"/>
        <v/>
      </c>
      <c r="J63" s="4"/>
      <c r="K63" s="11" t="str">
        <f t="shared" si="4"/>
        <v/>
      </c>
      <c r="L63" s="4"/>
      <c r="M63" s="11" t="str">
        <f t="shared" si="5"/>
        <v/>
      </c>
      <c r="N63" s="4"/>
      <c r="O63" s="11" t="str">
        <f t="shared" si="6"/>
        <v/>
      </c>
      <c r="P63" s="4"/>
      <c r="Q63" s="11" t="str">
        <f t="shared" si="7"/>
        <v/>
      </c>
      <c r="R63" s="4"/>
      <c r="S63" s="11" t="str">
        <f t="shared" si="8"/>
        <v/>
      </c>
      <c r="T63" s="4"/>
      <c r="U63" s="11" t="str">
        <f t="shared" si="9"/>
        <v/>
      </c>
      <c r="V63" s="4"/>
      <c r="W63" s="11" t="str">
        <f t="shared" si="10"/>
        <v/>
      </c>
      <c r="X63" s="4"/>
      <c r="Y63" s="11" t="str">
        <f t="shared" si="11"/>
        <v/>
      </c>
      <c r="Z63" s="4"/>
      <c r="AA63" s="11" t="str">
        <f t="shared" si="12"/>
        <v/>
      </c>
      <c r="AB63" s="4"/>
      <c r="AC63" s="11" t="str">
        <f t="shared" si="13"/>
        <v/>
      </c>
      <c r="AD63" s="4"/>
      <c r="AE63" s="11" t="str">
        <f t="shared" si="14"/>
        <v/>
      </c>
      <c r="AF63" s="4"/>
      <c r="AG63" s="11" t="str">
        <f t="shared" si="15"/>
        <v/>
      </c>
      <c r="AH63" s="4"/>
      <c r="AI63" s="11" t="str">
        <f t="shared" si="16"/>
        <v/>
      </c>
      <c r="AJ63" s="4"/>
      <c r="AK63" s="11" t="str">
        <f t="shared" si="17"/>
        <v/>
      </c>
      <c r="AL63" s="4"/>
      <c r="AM63" s="11" t="str">
        <f t="shared" si="18"/>
        <v/>
      </c>
      <c r="AN63" s="4"/>
      <c r="AO63" s="11" t="str">
        <f t="shared" si="19"/>
        <v/>
      </c>
      <c r="AP63" s="4"/>
      <c r="AQ63" s="11" t="str">
        <f t="shared" si="20"/>
        <v/>
      </c>
    </row>
    <row r="64" spans="1:43" s="5" customFormat="1" ht="18" customHeight="1" x14ac:dyDescent="0.2">
      <c r="A64" s="9">
        <f t="shared" si="0"/>
        <v>30</v>
      </c>
      <c r="B64" s="3">
        <v>30</v>
      </c>
      <c r="C64" s="10" t="s">
        <v>0</v>
      </c>
      <c r="D64" s="4"/>
      <c r="E64" s="11" t="str">
        <f t="shared" si="1"/>
        <v/>
      </c>
      <c r="F64" s="4"/>
      <c r="G64" s="11" t="str">
        <f t="shared" si="2"/>
        <v/>
      </c>
      <c r="H64" s="4"/>
      <c r="I64" s="11" t="str">
        <f t="shared" si="3"/>
        <v/>
      </c>
      <c r="J64" s="4"/>
      <c r="K64" s="11" t="str">
        <f t="shared" si="4"/>
        <v/>
      </c>
      <c r="L64" s="4"/>
      <c r="M64" s="11" t="str">
        <f t="shared" si="5"/>
        <v/>
      </c>
      <c r="N64" s="4"/>
      <c r="O64" s="11" t="str">
        <f t="shared" si="6"/>
        <v/>
      </c>
      <c r="P64" s="4"/>
      <c r="Q64" s="11" t="str">
        <f t="shared" si="7"/>
        <v/>
      </c>
      <c r="R64" s="4"/>
      <c r="S64" s="11" t="str">
        <f t="shared" si="8"/>
        <v/>
      </c>
      <c r="T64" s="4"/>
      <c r="U64" s="11" t="str">
        <f t="shared" si="9"/>
        <v/>
      </c>
      <c r="V64" s="4"/>
      <c r="W64" s="11" t="str">
        <f t="shared" si="10"/>
        <v/>
      </c>
      <c r="X64" s="4"/>
      <c r="Y64" s="11" t="str">
        <f t="shared" si="11"/>
        <v/>
      </c>
      <c r="Z64" s="4"/>
      <c r="AA64" s="11" t="str">
        <f t="shared" si="12"/>
        <v/>
      </c>
      <c r="AB64" s="4"/>
      <c r="AC64" s="11" t="str">
        <f t="shared" si="13"/>
        <v/>
      </c>
      <c r="AD64" s="4"/>
      <c r="AE64" s="11" t="str">
        <f t="shared" si="14"/>
        <v/>
      </c>
      <c r="AF64" s="4"/>
      <c r="AG64" s="11" t="str">
        <f t="shared" si="15"/>
        <v/>
      </c>
      <c r="AH64" s="4"/>
      <c r="AI64" s="11" t="str">
        <f t="shared" si="16"/>
        <v/>
      </c>
      <c r="AJ64" s="4"/>
      <c r="AK64" s="11" t="str">
        <f t="shared" si="17"/>
        <v/>
      </c>
      <c r="AL64" s="4"/>
      <c r="AM64" s="11" t="str">
        <f t="shared" si="18"/>
        <v/>
      </c>
      <c r="AN64" s="4"/>
      <c r="AO64" s="11" t="str">
        <f t="shared" si="19"/>
        <v/>
      </c>
      <c r="AP64" s="4"/>
      <c r="AQ64" s="11" t="str">
        <f t="shared" si="20"/>
        <v/>
      </c>
    </row>
    <row r="65" spans="1:43" s="5" customFormat="1" ht="18" customHeight="1" x14ac:dyDescent="0.2">
      <c r="A65" s="9">
        <f t="shared" si="0"/>
        <v>30</v>
      </c>
      <c r="B65" s="3">
        <v>30</v>
      </c>
      <c r="C65" s="10" t="s">
        <v>1</v>
      </c>
      <c r="D65" s="4"/>
      <c r="E65" s="11" t="str">
        <f t="shared" si="1"/>
        <v/>
      </c>
      <c r="F65" s="4"/>
      <c r="G65" s="11" t="str">
        <f t="shared" si="2"/>
        <v/>
      </c>
      <c r="H65" s="4"/>
      <c r="I65" s="11" t="str">
        <f t="shared" si="3"/>
        <v/>
      </c>
      <c r="J65" s="4"/>
      <c r="K65" s="11" t="str">
        <f t="shared" si="4"/>
        <v/>
      </c>
      <c r="L65" s="4"/>
      <c r="M65" s="11" t="str">
        <f t="shared" si="5"/>
        <v/>
      </c>
      <c r="N65" s="4"/>
      <c r="O65" s="11" t="str">
        <f t="shared" si="6"/>
        <v/>
      </c>
      <c r="P65" s="4"/>
      <c r="Q65" s="11" t="str">
        <f t="shared" si="7"/>
        <v/>
      </c>
      <c r="R65" s="4"/>
      <c r="S65" s="11" t="str">
        <f t="shared" si="8"/>
        <v/>
      </c>
      <c r="T65" s="4"/>
      <c r="U65" s="11" t="str">
        <f t="shared" si="9"/>
        <v/>
      </c>
      <c r="V65" s="4"/>
      <c r="W65" s="11" t="str">
        <f t="shared" si="10"/>
        <v/>
      </c>
      <c r="X65" s="4"/>
      <c r="Y65" s="11" t="str">
        <f t="shared" si="11"/>
        <v/>
      </c>
      <c r="Z65" s="4"/>
      <c r="AA65" s="11" t="str">
        <f t="shared" si="12"/>
        <v/>
      </c>
      <c r="AB65" s="4"/>
      <c r="AC65" s="11" t="str">
        <f t="shared" si="13"/>
        <v/>
      </c>
      <c r="AD65" s="4"/>
      <c r="AE65" s="11" t="str">
        <f t="shared" si="14"/>
        <v/>
      </c>
      <c r="AF65" s="4"/>
      <c r="AG65" s="11" t="str">
        <f t="shared" si="15"/>
        <v/>
      </c>
      <c r="AH65" s="4"/>
      <c r="AI65" s="11" t="str">
        <f t="shared" si="16"/>
        <v/>
      </c>
      <c r="AJ65" s="4"/>
      <c r="AK65" s="11" t="str">
        <f t="shared" si="17"/>
        <v/>
      </c>
      <c r="AL65" s="4"/>
      <c r="AM65" s="11" t="str">
        <f t="shared" si="18"/>
        <v/>
      </c>
      <c r="AN65" s="4"/>
      <c r="AO65" s="11" t="str">
        <f t="shared" si="19"/>
        <v/>
      </c>
      <c r="AP65" s="4"/>
      <c r="AQ65" s="11" t="str">
        <f t="shared" si="20"/>
        <v/>
      </c>
    </row>
    <row r="66" spans="1:43" s="5" customFormat="1" ht="18" customHeight="1" x14ac:dyDescent="0.2">
      <c r="A66" s="9">
        <f t="shared" si="0"/>
        <v>31</v>
      </c>
      <c r="B66" s="3">
        <v>31</v>
      </c>
      <c r="C66" s="10" t="s">
        <v>0</v>
      </c>
      <c r="D66" s="4"/>
      <c r="E66" s="11" t="str">
        <f t="shared" si="1"/>
        <v/>
      </c>
      <c r="F66" s="4"/>
      <c r="G66" s="11" t="str">
        <f t="shared" si="2"/>
        <v/>
      </c>
      <c r="H66" s="4"/>
      <c r="I66" s="11" t="str">
        <f t="shared" si="3"/>
        <v/>
      </c>
      <c r="J66" s="4"/>
      <c r="K66" s="11" t="str">
        <f t="shared" si="4"/>
        <v/>
      </c>
      <c r="L66" s="4"/>
      <c r="M66" s="11" t="str">
        <f t="shared" si="5"/>
        <v/>
      </c>
      <c r="N66" s="4"/>
      <c r="O66" s="11" t="str">
        <f t="shared" si="6"/>
        <v/>
      </c>
      <c r="P66" s="4"/>
      <c r="Q66" s="11" t="str">
        <f t="shared" si="7"/>
        <v/>
      </c>
      <c r="R66" s="4"/>
      <c r="S66" s="11" t="str">
        <f t="shared" si="8"/>
        <v/>
      </c>
      <c r="T66" s="4"/>
      <c r="U66" s="11" t="str">
        <f t="shared" si="9"/>
        <v/>
      </c>
      <c r="V66" s="4"/>
      <c r="W66" s="11" t="str">
        <f t="shared" si="10"/>
        <v/>
      </c>
      <c r="X66" s="4"/>
      <c r="Y66" s="11" t="str">
        <f t="shared" si="11"/>
        <v/>
      </c>
      <c r="Z66" s="4"/>
      <c r="AA66" s="11" t="str">
        <f t="shared" si="12"/>
        <v/>
      </c>
      <c r="AB66" s="4"/>
      <c r="AC66" s="11" t="str">
        <f t="shared" si="13"/>
        <v/>
      </c>
      <c r="AD66" s="4"/>
      <c r="AE66" s="11" t="str">
        <f t="shared" si="14"/>
        <v/>
      </c>
      <c r="AF66" s="4"/>
      <c r="AG66" s="11" t="str">
        <f t="shared" si="15"/>
        <v/>
      </c>
      <c r="AH66" s="4"/>
      <c r="AI66" s="11" t="str">
        <f t="shared" si="16"/>
        <v/>
      </c>
      <c r="AJ66" s="4"/>
      <c r="AK66" s="11" t="str">
        <f t="shared" si="17"/>
        <v/>
      </c>
      <c r="AL66" s="4"/>
      <c r="AM66" s="11" t="str">
        <f t="shared" si="18"/>
        <v/>
      </c>
      <c r="AN66" s="4"/>
      <c r="AO66" s="11" t="str">
        <f t="shared" si="19"/>
        <v/>
      </c>
      <c r="AP66" s="4"/>
      <c r="AQ66" s="11" t="str">
        <f t="shared" si="20"/>
        <v/>
      </c>
    </row>
    <row r="67" spans="1:43" s="5" customFormat="1" ht="18" customHeight="1" x14ac:dyDescent="0.2">
      <c r="A67" s="9">
        <f t="shared" si="0"/>
        <v>32</v>
      </c>
      <c r="B67" s="3">
        <v>32</v>
      </c>
      <c r="C67" s="10" t="s">
        <v>10</v>
      </c>
      <c r="D67" s="4"/>
      <c r="E67" s="11" t="str">
        <f t="shared" si="1"/>
        <v/>
      </c>
      <c r="F67" s="4"/>
      <c r="G67" s="11" t="str">
        <f t="shared" si="2"/>
        <v/>
      </c>
      <c r="H67" s="4"/>
      <c r="I67" s="11" t="str">
        <f t="shared" si="3"/>
        <v/>
      </c>
      <c r="J67" s="4"/>
      <c r="K67" s="11" t="str">
        <f t="shared" si="4"/>
        <v/>
      </c>
      <c r="L67" s="4"/>
      <c r="M67" s="11" t="str">
        <f t="shared" si="5"/>
        <v/>
      </c>
      <c r="N67" s="4"/>
      <c r="O67" s="11" t="str">
        <f t="shared" si="6"/>
        <v/>
      </c>
      <c r="P67" s="4"/>
      <c r="Q67" s="11" t="str">
        <f t="shared" si="7"/>
        <v/>
      </c>
      <c r="R67" s="4"/>
      <c r="S67" s="11" t="str">
        <f t="shared" si="8"/>
        <v/>
      </c>
      <c r="T67" s="4"/>
      <c r="U67" s="11" t="str">
        <f t="shared" si="9"/>
        <v/>
      </c>
      <c r="V67" s="4"/>
      <c r="W67" s="11" t="str">
        <f t="shared" si="10"/>
        <v/>
      </c>
      <c r="X67" s="4"/>
      <c r="Y67" s="11" t="str">
        <f t="shared" si="11"/>
        <v/>
      </c>
      <c r="Z67" s="4"/>
      <c r="AA67" s="11" t="str">
        <f t="shared" si="12"/>
        <v/>
      </c>
      <c r="AB67" s="4"/>
      <c r="AC67" s="11" t="str">
        <f t="shared" si="13"/>
        <v/>
      </c>
      <c r="AD67" s="4"/>
      <c r="AE67" s="11" t="str">
        <f t="shared" si="14"/>
        <v/>
      </c>
      <c r="AF67" s="4"/>
      <c r="AG67" s="11" t="str">
        <f t="shared" si="15"/>
        <v/>
      </c>
      <c r="AH67" s="4"/>
      <c r="AI67" s="11" t="str">
        <f t="shared" si="16"/>
        <v/>
      </c>
      <c r="AJ67" s="4"/>
      <c r="AK67" s="11" t="str">
        <f t="shared" si="17"/>
        <v/>
      </c>
      <c r="AL67" s="4"/>
      <c r="AM67" s="11" t="str">
        <f t="shared" si="18"/>
        <v/>
      </c>
      <c r="AN67" s="4"/>
      <c r="AO67" s="11" t="str">
        <f t="shared" si="19"/>
        <v/>
      </c>
      <c r="AP67" s="4"/>
      <c r="AQ67" s="11" t="str">
        <f t="shared" si="20"/>
        <v/>
      </c>
    </row>
    <row r="68" spans="1:43" s="5" customFormat="1" ht="18" customHeight="1" x14ac:dyDescent="0.2">
      <c r="A68" s="9">
        <f t="shared" si="0"/>
        <v>33</v>
      </c>
      <c r="B68" s="3">
        <v>33</v>
      </c>
      <c r="C68" s="10" t="s">
        <v>10</v>
      </c>
      <c r="D68" s="4"/>
      <c r="E68" s="11" t="str">
        <f t="shared" si="1"/>
        <v/>
      </c>
      <c r="F68" s="4"/>
      <c r="G68" s="11" t="str">
        <f t="shared" si="2"/>
        <v/>
      </c>
      <c r="H68" s="4"/>
      <c r="I68" s="11" t="str">
        <f t="shared" si="3"/>
        <v/>
      </c>
      <c r="J68" s="4"/>
      <c r="K68" s="11" t="str">
        <f t="shared" si="4"/>
        <v/>
      </c>
      <c r="L68" s="4"/>
      <c r="M68" s="11" t="str">
        <f t="shared" si="5"/>
        <v/>
      </c>
      <c r="N68" s="4"/>
      <c r="O68" s="11" t="str">
        <f t="shared" si="6"/>
        <v/>
      </c>
      <c r="P68" s="4"/>
      <c r="Q68" s="11" t="str">
        <f t="shared" si="7"/>
        <v/>
      </c>
      <c r="R68" s="4"/>
      <c r="S68" s="11" t="str">
        <f t="shared" si="8"/>
        <v/>
      </c>
      <c r="T68" s="4"/>
      <c r="U68" s="11" t="str">
        <f t="shared" si="9"/>
        <v/>
      </c>
      <c r="V68" s="4"/>
      <c r="W68" s="11" t="str">
        <f t="shared" si="10"/>
        <v/>
      </c>
      <c r="X68" s="4"/>
      <c r="Y68" s="11" t="str">
        <f t="shared" si="11"/>
        <v/>
      </c>
      <c r="Z68" s="4"/>
      <c r="AA68" s="11" t="str">
        <f t="shared" si="12"/>
        <v/>
      </c>
      <c r="AB68" s="4"/>
      <c r="AC68" s="11" t="str">
        <f t="shared" si="13"/>
        <v/>
      </c>
      <c r="AD68" s="4"/>
      <c r="AE68" s="11" t="str">
        <f t="shared" si="14"/>
        <v/>
      </c>
      <c r="AF68" s="4"/>
      <c r="AG68" s="11" t="str">
        <f t="shared" si="15"/>
        <v/>
      </c>
      <c r="AH68" s="4"/>
      <c r="AI68" s="11" t="str">
        <f t="shared" si="16"/>
        <v/>
      </c>
      <c r="AJ68" s="4"/>
      <c r="AK68" s="11" t="str">
        <f t="shared" si="17"/>
        <v/>
      </c>
      <c r="AL68" s="4"/>
      <c r="AM68" s="11" t="str">
        <f t="shared" si="18"/>
        <v/>
      </c>
      <c r="AN68" s="4"/>
      <c r="AO68" s="11" t="str">
        <f t="shared" si="19"/>
        <v/>
      </c>
      <c r="AP68" s="4"/>
      <c r="AQ68" s="11" t="str">
        <f t="shared" si="20"/>
        <v/>
      </c>
    </row>
    <row r="69" spans="1:43" s="5" customFormat="1" ht="18" customHeight="1" x14ac:dyDescent="0.2">
      <c r="A69" s="9">
        <f t="shared" si="0"/>
        <v>34</v>
      </c>
      <c r="B69" s="3">
        <v>34</v>
      </c>
      <c r="C69" s="10" t="s">
        <v>10</v>
      </c>
      <c r="D69" s="4"/>
      <c r="E69" s="11" t="str">
        <f t="shared" si="1"/>
        <v/>
      </c>
      <c r="F69" s="4"/>
      <c r="G69" s="11" t="str">
        <f t="shared" si="2"/>
        <v/>
      </c>
      <c r="H69" s="4"/>
      <c r="I69" s="11" t="str">
        <f t="shared" si="3"/>
        <v/>
      </c>
      <c r="J69" s="4"/>
      <c r="K69" s="11" t="str">
        <f t="shared" si="4"/>
        <v/>
      </c>
      <c r="L69" s="4"/>
      <c r="M69" s="11" t="str">
        <f t="shared" si="5"/>
        <v/>
      </c>
      <c r="N69" s="4"/>
      <c r="O69" s="11" t="str">
        <f t="shared" si="6"/>
        <v/>
      </c>
      <c r="P69" s="4"/>
      <c r="Q69" s="11" t="str">
        <f t="shared" si="7"/>
        <v/>
      </c>
      <c r="R69" s="4"/>
      <c r="S69" s="11" t="str">
        <f t="shared" si="8"/>
        <v/>
      </c>
      <c r="T69" s="4"/>
      <c r="U69" s="11" t="str">
        <f t="shared" si="9"/>
        <v/>
      </c>
      <c r="V69" s="4"/>
      <c r="W69" s="11" t="str">
        <f t="shared" si="10"/>
        <v/>
      </c>
      <c r="X69" s="4"/>
      <c r="Y69" s="11" t="str">
        <f t="shared" si="11"/>
        <v/>
      </c>
      <c r="Z69" s="4"/>
      <c r="AA69" s="11" t="str">
        <f t="shared" si="12"/>
        <v/>
      </c>
      <c r="AB69" s="4"/>
      <c r="AC69" s="11" t="str">
        <f t="shared" si="13"/>
        <v/>
      </c>
      <c r="AD69" s="4"/>
      <c r="AE69" s="11" t="str">
        <f t="shared" si="14"/>
        <v/>
      </c>
      <c r="AF69" s="4"/>
      <c r="AG69" s="11" t="str">
        <f t="shared" si="15"/>
        <v/>
      </c>
      <c r="AH69" s="4"/>
      <c r="AI69" s="11" t="str">
        <f t="shared" si="16"/>
        <v/>
      </c>
      <c r="AJ69" s="4"/>
      <c r="AK69" s="11" t="str">
        <f t="shared" si="17"/>
        <v/>
      </c>
      <c r="AL69" s="4"/>
      <c r="AM69" s="11" t="str">
        <f t="shared" si="18"/>
        <v/>
      </c>
      <c r="AN69" s="4"/>
      <c r="AO69" s="11" t="str">
        <f t="shared" si="19"/>
        <v/>
      </c>
      <c r="AP69" s="4"/>
      <c r="AQ69" s="11" t="str">
        <f t="shared" si="20"/>
        <v/>
      </c>
    </row>
    <row r="70" spans="1:43" s="5" customFormat="1" ht="18" customHeight="1" x14ac:dyDescent="0.2">
      <c r="A70" s="9">
        <f t="shared" si="0"/>
        <v>35</v>
      </c>
      <c r="B70" s="3">
        <v>35</v>
      </c>
      <c r="C70" s="10" t="s">
        <v>10</v>
      </c>
      <c r="D70" s="4"/>
      <c r="E70" s="11" t="str">
        <f t="shared" si="1"/>
        <v/>
      </c>
      <c r="F70" s="4"/>
      <c r="G70" s="11" t="str">
        <f t="shared" si="2"/>
        <v/>
      </c>
      <c r="H70" s="4"/>
      <c r="I70" s="11" t="str">
        <f t="shared" si="3"/>
        <v/>
      </c>
      <c r="J70" s="4"/>
      <c r="K70" s="11" t="str">
        <f t="shared" si="4"/>
        <v/>
      </c>
      <c r="L70" s="4"/>
      <c r="M70" s="11" t="str">
        <f t="shared" si="5"/>
        <v/>
      </c>
      <c r="N70" s="4"/>
      <c r="O70" s="11" t="str">
        <f t="shared" si="6"/>
        <v/>
      </c>
      <c r="P70" s="4"/>
      <c r="Q70" s="11" t="str">
        <f t="shared" si="7"/>
        <v/>
      </c>
      <c r="R70" s="4"/>
      <c r="S70" s="11" t="str">
        <f t="shared" si="8"/>
        <v/>
      </c>
      <c r="T70" s="4"/>
      <c r="U70" s="11" t="str">
        <f t="shared" si="9"/>
        <v/>
      </c>
      <c r="V70" s="4"/>
      <c r="W70" s="11" t="str">
        <f t="shared" si="10"/>
        <v/>
      </c>
      <c r="X70" s="4"/>
      <c r="Y70" s="11" t="str">
        <f t="shared" si="11"/>
        <v/>
      </c>
      <c r="Z70" s="4"/>
      <c r="AA70" s="11" t="str">
        <f t="shared" si="12"/>
        <v/>
      </c>
      <c r="AB70" s="4"/>
      <c r="AC70" s="11" t="str">
        <f t="shared" si="13"/>
        <v/>
      </c>
      <c r="AD70" s="4"/>
      <c r="AE70" s="11" t="str">
        <f t="shared" si="14"/>
        <v/>
      </c>
      <c r="AF70" s="4"/>
      <c r="AG70" s="11" t="str">
        <f t="shared" si="15"/>
        <v/>
      </c>
      <c r="AH70" s="4"/>
      <c r="AI70" s="11" t="str">
        <f t="shared" si="16"/>
        <v/>
      </c>
      <c r="AJ70" s="4"/>
      <c r="AK70" s="11" t="str">
        <f t="shared" si="17"/>
        <v/>
      </c>
      <c r="AL70" s="4"/>
      <c r="AM70" s="11" t="str">
        <f t="shared" si="18"/>
        <v/>
      </c>
      <c r="AN70" s="4"/>
      <c r="AO70" s="11" t="str">
        <f t="shared" si="19"/>
        <v/>
      </c>
      <c r="AP70" s="4"/>
      <c r="AQ70" s="11" t="str">
        <f t="shared" si="20"/>
        <v/>
      </c>
    </row>
    <row r="71" spans="1:43" s="5" customFormat="1" ht="18" customHeight="1" x14ac:dyDescent="0.2">
      <c r="A71" s="9">
        <f t="shared" si="0"/>
        <v>36</v>
      </c>
      <c r="B71" s="3">
        <v>36</v>
      </c>
      <c r="C71" s="10" t="s">
        <v>10</v>
      </c>
      <c r="D71" s="4"/>
      <c r="E71" s="11" t="str">
        <f t="shared" si="1"/>
        <v/>
      </c>
      <c r="F71" s="4"/>
      <c r="G71" s="11" t="str">
        <f t="shared" si="2"/>
        <v/>
      </c>
      <c r="H71" s="4"/>
      <c r="I71" s="11" t="str">
        <f t="shared" si="3"/>
        <v/>
      </c>
      <c r="J71" s="4"/>
      <c r="K71" s="11" t="str">
        <f t="shared" si="4"/>
        <v/>
      </c>
      <c r="L71" s="4"/>
      <c r="M71" s="11" t="str">
        <f t="shared" si="5"/>
        <v/>
      </c>
      <c r="N71" s="4"/>
      <c r="O71" s="11" t="str">
        <f t="shared" si="6"/>
        <v/>
      </c>
      <c r="P71" s="4"/>
      <c r="Q71" s="11" t="str">
        <f t="shared" si="7"/>
        <v/>
      </c>
      <c r="R71" s="4"/>
      <c r="S71" s="11" t="str">
        <f t="shared" si="8"/>
        <v/>
      </c>
      <c r="T71" s="4"/>
      <c r="U71" s="11" t="str">
        <f t="shared" si="9"/>
        <v/>
      </c>
      <c r="V71" s="4"/>
      <c r="W71" s="11" t="str">
        <f t="shared" si="10"/>
        <v/>
      </c>
      <c r="X71" s="4"/>
      <c r="Y71" s="11" t="str">
        <f t="shared" si="11"/>
        <v/>
      </c>
      <c r="Z71" s="4"/>
      <c r="AA71" s="11" t="str">
        <f t="shared" si="12"/>
        <v/>
      </c>
      <c r="AB71" s="4"/>
      <c r="AC71" s="11" t="str">
        <f t="shared" si="13"/>
        <v/>
      </c>
      <c r="AD71" s="4"/>
      <c r="AE71" s="11" t="str">
        <f t="shared" si="14"/>
        <v/>
      </c>
      <c r="AF71" s="4"/>
      <c r="AG71" s="11" t="str">
        <f t="shared" si="15"/>
        <v/>
      </c>
      <c r="AH71" s="4"/>
      <c r="AI71" s="11" t="str">
        <f t="shared" si="16"/>
        <v/>
      </c>
      <c r="AJ71" s="4"/>
      <c r="AK71" s="11" t="str">
        <f t="shared" si="17"/>
        <v/>
      </c>
      <c r="AL71" s="4"/>
      <c r="AM71" s="11" t="str">
        <f t="shared" si="18"/>
        <v/>
      </c>
      <c r="AN71" s="4"/>
      <c r="AO71" s="11" t="str">
        <f t="shared" si="19"/>
        <v/>
      </c>
      <c r="AP71" s="4"/>
      <c r="AQ71" s="11" t="str">
        <f t="shared" si="20"/>
        <v/>
      </c>
    </row>
    <row r="72" spans="1:43" s="5" customFormat="1" ht="18" customHeight="1" x14ac:dyDescent="0.2">
      <c r="A72" s="9">
        <f t="shared" si="0"/>
        <v>37</v>
      </c>
      <c r="B72" s="3">
        <v>37</v>
      </c>
      <c r="C72" s="10" t="s">
        <v>10</v>
      </c>
      <c r="D72" s="4"/>
      <c r="E72" s="11" t="str">
        <f t="shared" ref="E72:E114" si="21">IFERROR((D72/D71)-1,"")</f>
        <v/>
      </c>
      <c r="F72" s="4"/>
      <c r="G72" s="11" t="str">
        <f t="shared" ref="G72:G114" si="22">IFERROR((F72/F71)-1,"")</f>
        <v/>
      </c>
      <c r="H72" s="4"/>
      <c r="I72" s="11" t="str">
        <f t="shared" ref="I72:I114" si="23">IFERROR((H72/H71)-1,"")</f>
        <v/>
      </c>
      <c r="J72" s="4"/>
      <c r="K72" s="11" t="str">
        <f t="shared" ref="K72:K114" si="24">IFERROR((J72/J71)-1,"")</f>
        <v/>
      </c>
      <c r="L72" s="4"/>
      <c r="M72" s="11" t="str">
        <f t="shared" ref="M72:M114" si="25">IFERROR((L72/L71)-1,"")</f>
        <v/>
      </c>
      <c r="N72" s="4"/>
      <c r="O72" s="11" t="str">
        <f t="shared" ref="O72:O114" si="26">IFERROR((N72/N71)-1,"")</f>
        <v/>
      </c>
      <c r="P72" s="4"/>
      <c r="Q72" s="11" t="str">
        <f t="shared" ref="Q72:Q114" si="27">IFERROR((P72/P71)-1,"")</f>
        <v/>
      </c>
      <c r="R72" s="4"/>
      <c r="S72" s="11" t="str">
        <f t="shared" ref="S72:S114" si="28">IFERROR((R72/R71)-1,"")</f>
        <v/>
      </c>
      <c r="T72" s="4"/>
      <c r="U72" s="11" t="str">
        <f t="shared" ref="U72:U114" si="29">IFERROR((T72/T71)-1,"")</f>
        <v/>
      </c>
      <c r="V72" s="4"/>
      <c r="W72" s="11" t="str">
        <f t="shared" ref="W72:W114" si="30">IFERROR((V72/V71)-1,"")</f>
        <v/>
      </c>
      <c r="X72" s="4"/>
      <c r="Y72" s="11" t="str">
        <f t="shared" ref="Y72:Y114" si="31">IFERROR((X72/X71)-1,"")</f>
        <v/>
      </c>
      <c r="Z72" s="4"/>
      <c r="AA72" s="11" t="str">
        <f t="shared" ref="AA72:AA114" si="32">IFERROR((Z72/Z71)-1,"")</f>
        <v/>
      </c>
      <c r="AB72" s="4"/>
      <c r="AC72" s="11" t="str">
        <f t="shared" ref="AC72:AC114" si="33">IFERROR((AB72/AB71)-1,"")</f>
        <v/>
      </c>
      <c r="AD72" s="4"/>
      <c r="AE72" s="11" t="str">
        <f t="shared" ref="AE72:AE114" si="34">IFERROR((AD72/AD71)-1,"")</f>
        <v/>
      </c>
      <c r="AF72" s="4"/>
      <c r="AG72" s="11" t="str">
        <f t="shared" ref="AG72:AG114" si="35">IFERROR((AF72/AF71)-1,"")</f>
        <v/>
      </c>
      <c r="AH72" s="4"/>
      <c r="AI72" s="11" t="str">
        <f t="shared" ref="AI72:AI114" si="36">IFERROR((AH72/AH71)-1,"")</f>
        <v/>
      </c>
      <c r="AJ72" s="4"/>
      <c r="AK72" s="11" t="str">
        <f t="shared" ref="AK72:AK114" si="37">IFERROR((AJ72/AJ71)-1,"")</f>
        <v/>
      </c>
      <c r="AL72" s="4"/>
      <c r="AM72" s="11" t="str">
        <f t="shared" ref="AM72:AM114" si="38">IFERROR((AL72/AL71)-1,"")</f>
        <v/>
      </c>
      <c r="AN72" s="4"/>
      <c r="AO72" s="11" t="str">
        <f t="shared" ref="AO72:AO114" si="39">IFERROR((AN72/AN71)-1,"")</f>
        <v/>
      </c>
      <c r="AP72" s="4"/>
      <c r="AQ72" s="11" t="str">
        <f t="shared" ref="AQ72:AQ114" si="40">IFERROR((AP72/AP71)-1,"")</f>
        <v/>
      </c>
    </row>
    <row r="73" spans="1:43" s="5" customFormat="1" ht="18" customHeight="1" x14ac:dyDescent="0.2">
      <c r="A73" s="9">
        <f t="shared" ref="A73:A115" si="41">IFERROR($B$1+B73," ")</f>
        <v>38</v>
      </c>
      <c r="B73" s="3">
        <v>38</v>
      </c>
      <c r="C73" s="10" t="s">
        <v>10</v>
      </c>
      <c r="D73" s="4"/>
      <c r="E73" s="11" t="str">
        <f t="shared" si="21"/>
        <v/>
      </c>
      <c r="F73" s="4"/>
      <c r="G73" s="11" t="str">
        <f t="shared" si="22"/>
        <v/>
      </c>
      <c r="H73" s="4"/>
      <c r="I73" s="11" t="str">
        <f t="shared" si="23"/>
        <v/>
      </c>
      <c r="J73" s="4"/>
      <c r="K73" s="11" t="str">
        <f t="shared" si="24"/>
        <v/>
      </c>
      <c r="L73" s="4"/>
      <c r="M73" s="11" t="str">
        <f t="shared" si="25"/>
        <v/>
      </c>
      <c r="N73" s="4"/>
      <c r="O73" s="11" t="str">
        <f t="shared" si="26"/>
        <v/>
      </c>
      <c r="P73" s="4"/>
      <c r="Q73" s="11" t="str">
        <f t="shared" si="27"/>
        <v/>
      </c>
      <c r="R73" s="4"/>
      <c r="S73" s="11" t="str">
        <f t="shared" si="28"/>
        <v/>
      </c>
      <c r="T73" s="4"/>
      <c r="U73" s="11" t="str">
        <f t="shared" si="29"/>
        <v/>
      </c>
      <c r="V73" s="4"/>
      <c r="W73" s="11" t="str">
        <f t="shared" si="30"/>
        <v/>
      </c>
      <c r="X73" s="4"/>
      <c r="Y73" s="11" t="str">
        <f t="shared" si="31"/>
        <v/>
      </c>
      <c r="Z73" s="4"/>
      <c r="AA73" s="11" t="str">
        <f t="shared" si="32"/>
        <v/>
      </c>
      <c r="AB73" s="4"/>
      <c r="AC73" s="11" t="str">
        <f t="shared" si="33"/>
        <v/>
      </c>
      <c r="AD73" s="4"/>
      <c r="AE73" s="11" t="str">
        <f t="shared" si="34"/>
        <v/>
      </c>
      <c r="AF73" s="4"/>
      <c r="AG73" s="11" t="str">
        <f t="shared" si="35"/>
        <v/>
      </c>
      <c r="AH73" s="4"/>
      <c r="AI73" s="11" t="str">
        <f t="shared" si="36"/>
        <v/>
      </c>
      <c r="AJ73" s="4"/>
      <c r="AK73" s="11" t="str">
        <f t="shared" si="37"/>
        <v/>
      </c>
      <c r="AL73" s="4"/>
      <c r="AM73" s="11" t="str">
        <f t="shared" si="38"/>
        <v/>
      </c>
      <c r="AN73" s="4"/>
      <c r="AO73" s="11" t="str">
        <f t="shared" si="39"/>
        <v/>
      </c>
      <c r="AP73" s="4"/>
      <c r="AQ73" s="11" t="str">
        <f t="shared" si="40"/>
        <v/>
      </c>
    </row>
    <row r="74" spans="1:43" s="5" customFormat="1" ht="18" customHeight="1" x14ac:dyDescent="0.2">
      <c r="A74" s="9">
        <f t="shared" si="41"/>
        <v>39</v>
      </c>
      <c r="B74" s="3">
        <v>39</v>
      </c>
      <c r="C74" s="10" t="s">
        <v>10</v>
      </c>
      <c r="D74" s="4"/>
      <c r="E74" s="11" t="str">
        <f t="shared" si="21"/>
        <v/>
      </c>
      <c r="F74" s="4"/>
      <c r="G74" s="11" t="str">
        <f t="shared" si="22"/>
        <v/>
      </c>
      <c r="H74" s="4"/>
      <c r="I74" s="11" t="str">
        <f t="shared" si="23"/>
        <v/>
      </c>
      <c r="J74" s="4"/>
      <c r="K74" s="11" t="str">
        <f t="shared" si="24"/>
        <v/>
      </c>
      <c r="L74" s="4"/>
      <c r="M74" s="11" t="str">
        <f t="shared" si="25"/>
        <v/>
      </c>
      <c r="N74" s="4"/>
      <c r="O74" s="11" t="str">
        <f t="shared" si="26"/>
        <v/>
      </c>
      <c r="P74" s="4"/>
      <c r="Q74" s="11" t="str">
        <f t="shared" si="27"/>
        <v/>
      </c>
      <c r="R74" s="4"/>
      <c r="S74" s="11" t="str">
        <f t="shared" si="28"/>
        <v/>
      </c>
      <c r="T74" s="4"/>
      <c r="U74" s="11" t="str">
        <f t="shared" si="29"/>
        <v/>
      </c>
      <c r="V74" s="4"/>
      <c r="W74" s="11" t="str">
        <f t="shared" si="30"/>
        <v/>
      </c>
      <c r="X74" s="4"/>
      <c r="Y74" s="11" t="str">
        <f t="shared" si="31"/>
        <v/>
      </c>
      <c r="Z74" s="4"/>
      <c r="AA74" s="11" t="str">
        <f t="shared" si="32"/>
        <v/>
      </c>
      <c r="AB74" s="4"/>
      <c r="AC74" s="11" t="str">
        <f t="shared" si="33"/>
        <v/>
      </c>
      <c r="AD74" s="4"/>
      <c r="AE74" s="11" t="str">
        <f t="shared" si="34"/>
        <v/>
      </c>
      <c r="AF74" s="4"/>
      <c r="AG74" s="11" t="str">
        <f t="shared" si="35"/>
        <v/>
      </c>
      <c r="AH74" s="4"/>
      <c r="AI74" s="11" t="str">
        <f t="shared" si="36"/>
        <v/>
      </c>
      <c r="AJ74" s="4"/>
      <c r="AK74" s="11" t="str">
        <f t="shared" si="37"/>
        <v/>
      </c>
      <c r="AL74" s="4"/>
      <c r="AM74" s="11" t="str">
        <f t="shared" si="38"/>
        <v/>
      </c>
      <c r="AN74" s="4"/>
      <c r="AO74" s="11" t="str">
        <f t="shared" si="39"/>
        <v/>
      </c>
      <c r="AP74" s="4"/>
      <c r="AQ74" s="11" t="str">
        <f t="shared" si="40"/>
        <v/>
      </c>
    </row>
    <row r="75" spans="1:43" s="5" customFormat="1" ht="18" customHeight="1" x14ac:dyDescent="0.2">
      <c r="A75" s="9">
        <f t="shared" si="41"/>
        <v>40</v>
      </c>
      <c r="B75" s="3">
        <v>40</v>
      </c>
      <c r="C75" s="10" t="s">
        <v>10</v>
      </c>
      <c r="D75" s="4"/>
      <c r="E75" s="11" t="str">
        <f t="shared" si="21"/>
        <v/>
      </c>
      <c r="F75" s="4"/>
      <c r="G75" s="11" t="str">
        <f t="shared" si="22"/>
        <v/>
      </c>
      <c r="H75" s="4"/>
      <c r="I75" s="11" t="str">
        <f t="shared" si="23"/>
        <v/>
      </c>
      <c r="J75" s="4"/>
      <c r="K75" s="11" t="str">
        <f t="shared" si="24"/>
        <v/>
      </c>
      <c r="L75" s="4"/>
      <c r="M75" s="11" t="str">
        <f t="shared" si="25"/>
        <v/>
      </c>
      <c r="N75" s="4"/>
      <c r="O75" s="11" t="str">
        <f t="shared" si="26"/>
        <v/>
      </c>
      <c r="P75" s="4"/>
      <c r="Q75" s="11" t="str">
        <f t="shared" si="27"/>
        <v/>
      </c>
      <c r="R75" s="4"/>
      <c r="S75" s="11" t="str">
        <f t="shared" si="28"/>
        <v/>
      </c>
      <c r="T75" s="4"/>
      <c r="U75" s="11" t="str">
        <f t="shared" si="29"/>
        <v/>
      </c>
      <c r="V75" s="4"/>
      <c r="W75" s="11" t="str">
        <f t="shared" si="30"/>
        <v/>
      </c>
      <c r="X75" s="4"/>
      <c r="Y75" s="11" t="str">
        <f t="shared" si="31"/>
        <v/>
      </c>
      <c r="Z75" s="4"/>
      <c r="AA75" s="11" t="str">
        <f t="shared" si="32"/>
        <v/>
      </c>
      <c r="AB75" s="4"/>
      <c r="AC75" s="11" t="str">
        <f t="shared" si="33"/>
        <v/>
      </c>
      <c r="AD75" s="4"/>
      <c r="AE75" s="11" t="str">
        <f t="shared" si="34"/>
        <v/>
      </c>
      <c r="AF75" s="4"/>
      <c r="AG75" s="11" t="str">
        <f t="shared" si="35"/>
        <v/>
      </c>
      <c r="AH75" s="4"/>
      <c r="AI75" s="11" t="str">
        <f t="shared" si="36"/>
        <v/>
      </c>
      <c r="AJ75" s="4"/>
      <c r="AK75" s="11" t="str">
        <f t="shared" si="37"/>
        <v/>
      </c>
      <c r="AL75" s="4"/>
      <c r="AM75" s="11" t="str">
        <f t="shared" si="38"/>
        <v/>
      </c>
      <c r="AN75" s="4"/>
      <c r="AO75" s="11" t="str">
        <f t="shared" si="39"/>
        <v/>
      </c>
      <c r="AP75" s="4"/>
      <c r="AQ75" s="11" t="str">
        <f t="shared" si="40"/>
        <v/>
      </c>
    </row>
    <row r="76" spans="1:43" s="5" customFormat="1" ht="18" customHeight="1" x14ac:dyDescent="0.2">
      <c r="A76" s="9">
        <f t="shared" si="41"/>
        <v>41</v>
      </c>
      <c r="B76" s="3">
        <v>41</v>
      </c>
      <c r="C76" s="10" t="s">
        <v>10</v>
      </c>
      <c r="D76" s="4"/>
      <c r="E76" s="11" t="str">
        <f t="shared" si="21"/>
        <v/>
      </c>
      <c r="F76" s="4"/>
      <c r="G76" s="11" t="str">
        <f t="shared" si="22"/>
        <v/>
      </c>
      <c r="H76" s="4"/>
      <c r="I76" s="11" t="str">
        <f t="shared" si="23"/>
        <v/>
      </c>
      <c r="J76" s="4"/>
      <c r="K76" s="11" t="str">
        <f t="shared" si="24"/>
        <v/>
      </c>
      <c r="L76" s="4"/>
      <c r="M76" s="11" t="str">
        <f t="shared" si="25"/>
        <v/>
      </c>
      <c r="N76" s="4"/>
      <c r="O76" s="11" t="str">
        <f t="shared" si="26"/>
        <v/>
      </c>
      <c r="P76" s="4"/>
      <c r="Q76" s="11" t="str">
        <f t="shared" si="27"/>
        <v/>
      </c>
      <c r="R76" s="4"/>
      <c r="S76" s="11" t="str">
        <f t="shared" si="28"/>
        <v/>
      </c>
      <c r="T76" s="4"/>
      <c r="U76" s="11" t="str">
        <f t="shared" si="29"/>
        <v/>
      </c>
      <c r="V76" s="4"/>
      <c r="W76" s="11" t="str">
        <f t="shared" si="30"/>
        <v/>
      </c>
      <c r="X76" s="4"/>
      <c r="Y76" s="11" t="str">
        <f t="shared" si="31"/>
        <v/>
      </c>
      <c r="Z76" s="4"/>
      <c r="AA76" s="11" t="str">
        <f t="shared" si="32"/>
        <v/>
      </c>
      <c r="AB76" s="4"/>
      <c r="AC76" s="11" t="str">
        <f t="shared" si="33"/>
        <v/>
      </c>
      <c r="AD76" s="4"/>
      <c r="AE76" s="11" t="str">
        <f t="shared" si="34"/>
        <v/>
      </c>
      <c r="AF76" s="4"/>
      <c r="AG76" s="11" t="str">
        <f t="shared" si="35"/>
        <v/>
      </c>
      <c r="AH76" s="4"/>
      <c r="AI76" s="11" t="str">
        <f t="shared" si="36"/>
        <v/>
      </c>
      <c r="AJ76" s="4"/>
      <c r="AK76" s="11" t="str">
        <f t="shared" si="37"/>
        <v/>
      </c>
      <c r="AL76" s="4"/>
      <c r="AM76" s="11" t="str">
        <f t="shared" si="38"/>
        <v/>
      </c>
      <c r="AN76" s="4"/>
      <c r="AO76" s="11" t="str">
        <f t="shared" si="39"/>
        <v/>
      </c>
      <c r="AP76" s="4"/>
      <c r="AQ76" s="11" t="str">
        <f t="shared" si="40"/>
        <v/>
      </c>
    </row>
    <row r="77" spans="1:43" s="5" customFormat="1" x14ac:dyDescent="0.2">
      <c r="A77" s="9">
        <f t="shared" si="41"/>
        <v>42</v>
      </c>
      <c r="B77" s="3">
        <v>42</v>
      </c>
      <c r="C77" s="10" t="s">
        <v>10</v>
      </c>
      <c r="D77" s="4"/>
      <c r="E77" s="11" t="str">
        <f t="shared" si="21"/>
        <v/>
      </c>
      <c r="F77" s="4"/>
      <c r="G77" s="11" t="str">
        <f t="shared" si="22"/>
        <v/>
      </c>
      <c r="H77" s="4"/>
      <c r="I77" s="11" t="str">
        <f t="shared" si="23"/>
        <v/>
      </c>
      <c r="J77" s="4"/>
      <c r="K77" s="11" t="str">
        <f t="shared" si="24"/>
        <v/>
      </c>
      <c r="L77" s="4"/>
      <c r="M77" s="11" t="str">
        <f t="shared" si="25"/>
        <v/>
      </c>
      <c r="N77" s="4"/>
      <c r="O77" s="11" t="str">
        <f t="shared" si="26"/>
        <v/>
      </c>
      <c r="P77" s="4"/>
      <c r="Q77" s="11" t="str">
        <f t="shared" si="27"/>
        <v/>
      </c>
      <c r="R77" s="4"/>
      <c r="S77" s="11" t="str">
        <f t="shared" si="28"/>
        <v/>
      </c>
      <c r="T77" s="4"/>
      <c r="U77" s="11" t="str">
        <f t="shared" si="29"/>
        <v/>
      </c>
      <c r="V77" s="4"/>
      <c r="W77" s="11" t="str">
        <f t="shared" si="30"/>
        <v/>
      </c>
      <c r="X77" s="4"/>
      <c r="Y77" s="11" t="str">
        <f t="shared" si="31"/>
        <v/>
      </c>
      <c r="Z77" s="4"/>
      <c r="AA77" s="11" t="str">
        <f t="shared" si="32"/>
        <v/>
      </c>
      <c r="AB77" s="4"/>
      <c r="AC77" s="11" t="str">
        <f t="shared" si="33"/>
        <v/>
      </c>
      <c r="AD77" s="4"/>
      <c r="AE77" s="11" t="str">
        <f t="shared" si="34"/>
        <v/>
      </c>
      <c r="AF77" s="4"/>
      <c r="AG77" s="11" t="str">
        <f t="shared" si="35"/>
        <v/>
      </c>
      <c r="AH77" s="4"/>
      <c r="AI77" s="11" t="str">
        <f t="shared" si="36"/>
        <v/>
      </c>
      <c r="AJ77" s="4"/>
      <c r="AK77" s="11" t="str">
        <f t="shared" si="37"/>
        <v/>
      </c>
      <c r="AL77" s="4"/>
      <c r="AM77" s="11" t="str">
        <f t="shared" si="38"/>
        <v/>
      </c>
      <c r="AN77" s="4"/>
      <c r="AO77" s="11" t="str">
        <f t="shared" si="39"/>
        <v/>
      </c>
      <c r="AP77" s="4"/>
      <c r="AQ77" s="11" t="str">
        <f t="shared" si="40"/>
        <v/>
      </c>
    </row>
    <row r="78" spans="1:43" s="5" customFormat="1" x14ac:dyDescent="0.2">
      <c r="A78" s="9">
        <f t="shared" si="41"/>
        <v>43</v>
      </c>
      <c r="B78" s="3">
        <v>43</v>
      </c>
      <c r="C78" s="10" t="s">
        <v>10</v>
      </c>
      <c r="D78" s="4"/>
      <c r="E78" s="11" t="str">
        <f t="shared" si="21"/>
        <v/>
      </c>
      <c r="F78" s="4"/>
      <c r="G78" s="11" t="str">
        <f t="shared" si="22"/>
        <v/>
      </c>
      <c r="H78" s="4"/>
      <c r="I78" s="11" t="str">
        <f t="shared" si="23"/>
        <v/>
      </c>
      <c r="J78" s="4"/>
      <c r="K78" s="11" t="str">
        <f t="shared" si="24"/>
        <v/>
      </c>
      <c r="L78" s="4"/>
      <c r="M78" s="11" t="str">
        <f t="shared" si="25"/>
        <v/>
      </c>
      <c r="N78" s="4"/>
      <c r="O78" s="11" t="str">
        <f t="shared" si="26"/>
        <v/>
      </c>
      <c r="P78" s="4"/>
      <c r="Q78" s="11" t="str">
        <f t="shared" si="27"/>
        <v/>
      </c>
      <c r="R78" s="4"/>
      <c r="S78" s="11" t="str">
        <f t="shared" si="28"/>
        <v/>
      </c>
      <c r="T78" s="4"/>
      <c r="U78" s="11" t="str">
        <f t="shared" si="29"/>
        <v/>
      </c>
      <c r="V78" s="4"/>
      <c r="W78" s="11" t="str">
        <f t="shared" si="30"/>
        <v/>
      </c>
      <c r="X78" s="4"/>
      <c r="Y78" s="11" t="str">
        <f t="shared" si="31"/>
        <v/>
      </c>
      <c r="Z78" s="4"/>
      <c r="AA78" s="11" t="str">
        <f t="shared" si="32"/>
        <v/>
      </c>
      <c r="AB78" s="4"/>
      <c r="AC78" s="11" t="str">
        <f t="shared" si="33"/>
        <v/>
      </c>
      <c r="AD78" s="4"/>
      <c r="AE78" s="11" t="str">
        <f t="shared" si="34"/>
        <v/>
      </c>
      <c r="AF78" s="4"/>
      <c r="AG78" s="11" t="str">
        <f t="shared" si="35"/>
        <v/>
      </c>
      <c r="AH78" s="4"/>
      <c r="AI78" s="11" t="str">
        <f t="shared" si="36"/>
        <v/>
      </c>
      <c r="AJ78" s="4"/>
      <c r="AK78" s="11" t="str">
        <f t="shared" si="37"/>
        <v/>
      </c>
      <c r="AL78" s="4"/>
      <c r="AM78" s="11" t="str">
        <f t="shared" si="38"/>
        <v/>
      </c>
      <c r="AN78" s="4"/>
      <c r="AO78" s="11" t="str">
        <f t="shared" si="39"/>
        <v/>
      </c>
      <c r="AP78" s="4"/>
      <c r="AQ78" s="11" t="str">
        <f t="shared" si="40"/>
        <v/>
      </c>
    </row>
    <row r="79" spans="1:43" s="5" customFormat="1" x14ac:dyDescent="0.2">
      <c r="A79" s="9">
        <f t="shared" si="41"/>
        <v>44</v>
      </c>
      <c r="B79" s="3">
        <v>44</v>
      </c>
      <c r="C79" s="10" t="s">
        <v>10</v>
      </c>
      <c r="D79" s="4"/>
      <c r="E79" s="11" t="str">
        <f t="shared" si="21"/>
        <v/>
      </c>
      <c r="F79" s="4"/>
      <c r="G79" s="11" t="str">
        <f t="shared" si="22"/>
        <v/>
      </c>
      <c r="H79" s="4"/>
      <c r="I79" s="11" t="str">
        <f t="shared" si="23"/>
        <v/>
      </c>
      <c r="J79" s="4"/>
      <c r="K79" s="11" t="str">
        <f t="shared" si="24"/>
        <v/>
      </c>
      <c r="L79" s="4"/>
      <c r="M79" s="11" t="str">
        <f t="shared" si="25"/>
        <v/>
      </c>
      <c r="N79" s="4"/>
      <c r="O79" s="11" t="str">
        <f t="shared" si="26"/>
        <v/>
      </c>
      <c r="P79" s="4"/>
      <c r="Q79" s="11" t="str">
        <f t="shared" si="27"/>
        <v/>
      </c>
      <c r="R79" s="4"/>
      <c r="S79" s="11" t="str">
        <f t="shared" si="28"/>
        <v/>
      </c>
      <c r="T79" s="4"/>
      <c r="U79" s="11" t="str">
        <f t="shared" si="29"/>
        <v/>
      </c>
      <c r="V79" s="4"/>
      <c r="W79" s="11" t="str">
        <f t="shared" si="30"/>
        <v/>
      </c>
      <c r="X79" s="4"/>
      <c r="Y79" s="11" t="str">
        <f t="shared" si="31"/>
        <v/>
      </c>
      <c r="Z79" s="4"/>
      <c r="AA79" s="11" t="str">
        <f t="shared" si="32"/>
        <v/>
      </c>
      <c r="AB79" s="4"/>
      <c r="AC79" s="11" t="str">
        <f t="shared" si="33"/>
        <v/>
      </c>
      <c r="AD79" s="4"/>
      <c r="AE79" s="11" t="str">
        <f t="shared" si="34"/>
        <v/>
      </c>
      <c r="AF79" s="4"/>
      <c r="AG79" s="11" t="str">
        <f t="shared" si="35"/>
        <v/>
      </c>
      <c r="AH79" s="4"/>
      <c r="AI79" s="11" t="str">
        <f t="shared" si="36"/>
        <v/>
      </c>
      <c r="AJ79" s="4"/>
      <c r="AK79" s="11" t="str">
        <f t="shared" si="37"/>
        <v/>
      </c>
      <c r="AL79" s="4"/>
      <c r="AM79" s="11" t="str">
        <f t="shared" si="38"/>
        <v/>
      </c>
      <c r="AN79" s="4"/>
      <c r="AO79" s="11" t="str">
        <f t="shared" si="39"/>
        <v/>
      </c>
      <c r="AP79" s="4"/>
      <c r="AQ79" s="11" t="str">
        <f t="shared" si="40"/>
        <v/>
      </c>
    </row>
    <row r="80" spans="1:43" s="5" customFormat="1" x14ac:dyDescent="0.2">
      <c r="A80" s="9">
        <f t="shared" si="41"/>
        <v>45</v>
      </c>
      <c r="B80" s="3">
        <v>45</v>
      </c>
      <c r="C80" s="10" t="s">
        <v>10</v>
      </c>
      <c r="D80" s="4"/>
      <c r="E80" s="11" t="str">
        <f t="shared" si="21"/>
        <v/>
      </c>
      <c r="F80" s="4"/>
      <c r="G80" s="11" t="str">
        <f t="shared" si="22"/>
        <v/>
      </c>
      <c r="H80" s="4"/>
      <c r="I80" s="11" t="str">
        <f t="shared" si="23"/>
        <v/>
      </c>
      <c r="J80" s="4"/>
      <c r="K80" s="11" t="str">
        <f t="shared" si="24"/>
        <v/>
      </c>
      <c r="L80" s="4"/>
      <c r="M80" s="11" t="str">
        <f t="shared" si="25"/>
        <v/>
      </c>
      <c r="N80" s="4"/>
      <c r="O80" s="11" t="str">
        <f t="shared" si="26"/>
        <v/>
      </c>
      <c r="P80" s="4"/>
      <c r="Q80" s="11" t="str">
        <f t="shared" si="27"/>
        <v/>
      </c>
      <c r="R80" s="4"/>
      <c r="S80" s="11" t="str">
        <f t="shared" si="28"/>
        <v/>
      </c>
      <c r="T80" s="4"/>
      <c r="U80" s="11" t="str">
        <f t="shared" si="29"/>
        <v/>
      </c>
      <c r="V80" s="4"/>
      <c r="W80" s="11" t="str">
        <f t="shared" si="30"/>
        <v/>
      </c>
      <c r="X80" s="4"/>
      <c r="Y80" s="11" t="str">
        <f t="shared" si="31"/>
        <v/>
      </c>
      <c r="Z80" s="4"/>
      <c r="AA80" s="11" t="str">
        <f t="shared" si="32"/>
        <v/>
      </c>
      <c r="AB80" s="4"/>
      <c r="AC80" s="11" t="str">
        <f t="shared" si="33"/>
        <v/>
      </c>
      <c r="AD80" s="4"/>
      <c r="AE80" s="11" t="str">
        <f t="shared" si="34"/>
        <v/>
      </c>
      <c r="AF80" s="4"/>
      <c r="AG80" s="11" t="str">
        <f t="shared" si="35"/>
        <v/>
      </c>
      <c r="AH80" s="4"/>
      <c r="AI80" s="11" t="str">
        <f t="shared" si="36"/>
        <v/>
      </c>
      <c r="AJ80" s="4"/>
      <c r="AK80" s="11" t="str">
        <f t="shared" si="37"/>
        <v/>
      </c>
      <c r="AL80" s="4"/>
      <c r="AM80" s="11" t="str">
        <f t="shared" si="38"/>
        <v/>
      </c>
      <c r="AN80" s="4"/>
      <c r="AO80" s="11" t="str">
        <f t="shared" si="39"/>
        <v/>
      </c>
      <c r="AP80" s="4"/>
      <c r="AQ80" s="11" t="str">
        <f t="shared" si="40"/>
        <v/>
      </c>
    </row>
    <row r="81" spans="1:43" s="5" customFormat="1" x14ac:dyDescent="0.2">
      <c r="A81" s="9">
        <f t="shared" si="41"/>
        <v>46</v>
      </c>
      <c r="B81" s="3">
        <v>46</v>
      </c>
      <c r="C81" s="10" t="s">
        <v>10</v>
      </c>
      <c r="D81" s="4"/>
      <c r="E81" s="11" t="str">
        <f t="shared" si="21"/>
        <v/>
      </c>
      <c r="F81" s="4"/>
      <c r="G81" s="11" t="str">
        <f t="shared" si="22"/>
        <v/>
      </c>
      <c r="H81" s="4"/>
      <c r="I81" s="11" t="str">
        <f t="shared" si="23"/>
        <v/>
      </c>
      <c r="J81" s="4"/>
      <c r="K81" s="11" t="str">
        <f t="shared" si="24"/>
        <v/>
      </c>
      <c r="L81" s="4"/>
      <c r="M81" s="11" t="str">
        <f t="shared" si="25"/>
        <v/>
      </c>
      <c r="N81" s="4"/>
      <c r="O81" s="11" t="str">
        <f t="shared" si="26"/>
        <v/>
      </c>
      <c r="P81" s="4"/>
      <c r="Q81" s="11" t="str">
        <f t="shared" si="27"/>
        <v/>
      </c>
      <c r="R81" s="4"/>
      <c r="S81" s="11" t="str">
        <f t="shared" si="28"/>
        <v/>
      </c>
      <c r="T81" s="4"/>
      <c r="U81" s="11" t="str">
        <f t="shared" si="29"/>
        <v/>
      </c>
      <c r="V81" s="4"/>
      <c r="W81" s="11" t="str">
        <f t="shared" si="30"/>
        <v/>
      </c>
      <c r="X81" s="4"/>
      <c r="Y81" s="11" t="str">
        <f t="shared" si="31"/>
        <v/>
      </c>
      <c r="Z81" s="4"/>
      <c r="AA81" s="11" t="str">
        <f t="shared" si="32"/>
        <v/>
      </c>
      <c r="AB81" s="4"/>
      <c r="AC81" s="11" t="str">
        <f t="shared" si="33"/>
        <v/>
      </c>
      <c r="AD81" s="4"/>
      <c r="AE81" s="11" t="str">
        <f t="shared" si="34"/>
        <v/>
      </c>
      <c r="AF81" s="4"/>
      <c r="AG81" s="11" t="str">
        <f t="shared" si="35"/>
        <v/>
      </c>
      <c r="AH81" s="4"/>
      <c r="AI81" s="11" t="str">
        <f t="shared" si="36"/>
        <v/>
      </c>
      <c r="AJ81" s="4"/>
      <c r="AK81" s="11" t="str">
        <f t="shared" si="37"/>
        <v/>
      </c>
      <c r="AL81" s="4"/>
      <c r="AM81" s="11" t="str">
        <f t="shared" si="38"/>
        <v/>
      </c>
      <c r="AN81" s="4"/>
      <c r="AO81" s="11" t="str">
        <f t="shared" si="39"/>
        <v/>
      </c>
      <c r="AP81" s="4"/>
      <c r="AQ81" s="11" t="str">
        <f t="shared" si="40"/>
        <v/>
      </c>
    </row>
    <row r="82" spans="1:43" s="5" customFormat="1" x14ac:dyDescent="0.2">
      <c r="A82" s="9">
        <f t="shared" si="41"/>
        <v>47</v>
      </c>
      <c r="B82" s="3">
        <v>47</v>
      </c>
      <c r="C82" s="10" t="s">
        <v>10</v>
      </c>
      <c r="D82" s="4"/>
      <c r="E82" s="11" t="str">
        <f t="shared" si="21"/>
        <v/>
      </c>
      <c r="F82" s="4"/>
      <c r="G82" s="11" t="str">
        <f t="shared" si="22"/>
        <v/>
      </c>
      <c r="H82" s="4"/>
      <c r="I82" s="11" t="str">
        <f t="shared" si="23"/>
        <v/>
      </c>
      <c r="J82" s="4"/>
      <c r="K82" s="11" t="str">
        <f t="shared" si="24"/>
        <v/>
      </c>
      <c r="L82" s="4"/>
      <c r="M82" s="11" t="str">
        <f t="shared" si="25"/>
        <v/>
      </c>
      <c r="N82" s="4"/>
      <c r="O82" s="11" t="str">
        <f t="shared" si="26"/>
        <v/>
      </c>
      <c r="P82" s="4"/>
      <c r="Q82" s="11" t="str">
        <f t="shared" si="27"/>
        <v/>
      </c>
      <c r="R82" s="4"/>
      <c r="S82" s="11" t="str">
        <f t="shared" si="28"/>
        <v/>
      </c>
      <c r="T82" s="4"/>
      <c r="U82" s="11" t="str">
        <f t="shared" si="29"/>
        <v/>
      </c>
      <c r="V82" s="4"/>
      <c r="W82" s="11" t="str">
        <f t="shared" si="30"/>
        <v/>
      </c>
      <c r="X82" s="4"/>
      <c r="Y82" s="11" t="str">
        <f t="shared" si="31"/>
        <v/>
      </c>
      <c r="Z82" s="4"/>
      <c r="AA82" s="11" t="str">
        <f t="shared" si="32"/>
        <v/>
      </c>
      <c r="AB82" s="4"/>
      <c r="AC82" s="11" t="str">
        <f t="shared" si="33"/>
        <v/>
      </c>
      <c r="AD82" s="4"/>
      <c r="AE82" s="11" t="str">
        <f t="shared" si="34"/>
        <v/>
      </c>
      <c r="AF82" s="4"/>
      <c r="AG82" s="11" t="str">
        <f t="shared" si="35"/>
        <v/>
      </c>
      <c r="AH82" s="4"/>
      <c r="AI82" s="11" t="str">
        <f t="shared" si="36"/>
        <v/>
      </c>
      <c r="AJ82" s="4"/>
      <c r="AK82" s="11" t="str">
        <f t="shared" si="37"/>
        <v/>
      </c>
      <c r="AL82" s="4"/>
      <c r="AM82" s="11" t="str">
        <f t="shared" si="38"/>
        <v/>
      </c>
      <c r="AN82" s="4"/>
      <c r="AO82" s="11" t="str">
        <f t="shared" si="39"/>
        <v/>
      </c>
      <c r="AP82" s="4"/>
      <c r="AQ82" s="11" t="str">
        <f t="shared" si="40"/>
        <v/>
      </c>
    </row>
    <row r="83" spans="1:43" s="5" customFormat="1" x14ac:dyDescent="0.2">
      <c r="A83" s="9">
        <f t="shared" si="41"/>
        <v>48</v>
      </c>
      <c r="B83" s="3">
        <v>48</v>
      </c>
      <c r="C83" s="10" t="s">
        <v>10</v>
      </c>
      <c r="D83" s="4"/>
      <c r="E83" s="11" t="str">
        <f t="shared" si="21"/>
        <v/>
      </c>
      <c r="F83" s="4"/>
      <c r="G83" s="11" t="str">
        <f t="shared" si="22"/>
        <v/>
      </c>
      <c r="H83" s="4"/>
      <c r="I83" s="11" t="str">
        <f t="shared" si="23"/>
        <v/>
      </c>
      <c r="J83" s="4"/>
      <c r="K83" s="11" t="str">
        <f t="shared" si="24"/>
        <v/>
      </c>
      <c r="L83" s="4"/>
      <c r="M83" s="11" t="str">
        <f t="shared" si="25"/>
        <v/>
      </c>
      <c r="N83" s="4"/>
      <c r="O83" s="11" t="str">
        <f t="shared" si="26"/>
        <v/>
      </c>
      <c r="P83" s="4"/>
      <c r="Q83" s="11" t="str">
        <f t="shared" si="27"/>
        <v/>
      </c>
      <c r="R83" s="4"/>
      <c r="S83" s="11" t="str">
        <f t="shared" si="28"/>
        <v/>
      </c>
      <c r="T83" s="4"/>
      <c r="U83" s="11" t="str">
        <f t="shared" si="29"/>
        <v/>
      </c>
      <c r="V83" s="4"/>
      <c r="W83" s="11" t="str">
        <f t="shared" si="30"/>
        <v/>
      </c>
      <c r="X83" s="4"/>
      <c r="Y83" s="11" t="str">
        <f t="shared" si="31"/>
        <v/>
      </c>
      <c r="Z83" s="4"/>
      <c r="AA83" s="11" t="str">
        <f t="shared" si="32"/>
        <v/>
      </c>
      <c r="AB83" s="4"/>
      <c r="AC83" s="11" t="str">
        <f t="shared" si="33"/>
        <v/>
      </c>
      <c r="AD83" s="4"/>
      <c r="AE83" s="11" t="str">
        <f t="shared" si="34"/>
        <v/>
      </c>
      <c r="AF83" s="4"/>
      <c r="AG83" s="11" t="str">
        <f t="shared" si="35"/>
        <v/>
      </c>
      <c r="AH83" s="4"/>
      <c r="AI83" s="11" t="str">
        <f t="shared" si="36"/>
        <v/>
      </c>
      <c r="AJ83" s="4"/>
      <c r="AK83" s="11" t="str">
        <f t="shared" si="37"/>
        <v/>
      </c>
      <c r="AL83" s="4"/>
      <c r="AM83" s="11" t="str">
        <f t="shared" si="38"/>
        <v/>
      </c>
      <c r="AN83" s="4"/>
      <c r="AO83" s="11" t="str">
        <f t="shared" si="39"/>
        <v/>
      </c>
      <c r="AP83" s="4"/>
      <c r="AQ83" s="11" t="str">
        <f t="shared" si="40"/>
        <v/>
      </c>
    </row>
    <row r="84" spans="1:43" s="5" customFormat="1" x14ac:dyDescent="0.2">
      <c r="A84" s="9">
        <f t="shared" si="41"/>
        <v>40</v>
      </c>
      <c r="B84" s="3">
        <v>40</v>
      </c>
      <c r="C84" s="10" t="s">
        <v>10</v>
      </c>
      <c r="D84" s="4"/>
      <c r="E84" s="11" t="str">
        <f t="shared" si="21"/>
        <v/>
      </c>
      <c r="F84" s="4"/>
      <c r="G84" s="11" t="str">
        <f t="shared" si="22"/>
        <v/>
      </c>
      <c r="H84" s="4"/>
      <c r="I84" s="11" t="str">
        <f t="shared" si="23"/>
        <v/>
      </c>
      <c r="J84" s="4"/>
      <c r="K84" s="11" t="str">
        <f t="shared" si="24"/>
        <v/>
      </c>
      <c r="L84" s="4"/>
      <c r="M84" s="11" t="str">
        <f t="shared" si="25"/>
        <v/>
      </c>
      <c r="N84" s="4"/>
      <c r="O84" s="11" t="str">
        <f t="shared" si="26"/>
        <v/>
      </c>
      <c r="P84" s="4"/>
      <c r="Q84" s="11" t="str">
        <f t="shared" si="27"/>
        <v/>
      </c>
      <c r="R84" s="4"/>
      <c r="S84" s="11" t="str">
        <f t="shared" si="28"/>
        <v/>
      </c>
      <c r="T84" s="4"/>
      <c r="U84" s="11" t="str">
        <f t="shared" si="29"/>
        <v/>
      </c>
      <c r="V84" s="4"/>
      <c r="W84" s="11" t="str">
        <f t="shared" si="30"/>
        <v/>
      </c>
      <c r="X84" s="4"/>
      <c r="Y84" s="11" t="str">
        <f t="shared" si="31"/>
        <v/>
      </c>
      <c r="Z84" s="4"/>
      <c r="AA84" s="11" t="str">
        <f t="shared" si="32"/>
        <v/>
      </c>
      <c r="AB84" s="4"/>
      <c r="AC84" s="11" t="str">
        <f t="shared" si="33"/>
        <v/>
      </c>
      <c r="AD84" s="4"/>
      <c r="AE84" s="11" t="str">
        <f t="shared" si="34"/>
        <v/>
      </c>
      <c r="AF84" s="4"/>
      <c r="AG84" s="11" t="str">
        <f t="shared" si="35"/>
        <v/>
      </c>
      <c r="AH84" s="4"/>
      <c r="AI84" s="11" t="str">
        <f t="shared" si="36"/>
        <v/>
      </c>
      <c r="AJ84" s="4"/>
      <c r="AK84" s="11" t="str">
        <f t="shared" si="37"/>
        <v/>
      </c>
      <c r="AL84" s="4"/>
      <c r="AM84" s="11" t="str">
        <f t="shared" si="38"/>
        <v/>
      </c>
      <c r="AN84" s="4"/>
      <c r="AO84" s="11" t="str">
        <f t="shared" si="39"/>
        <v/>
      </c>
      <c r="AP84" s="4"/>
      <c r="AQ84" s="11" t="str">
        <f t="shared" si="40"/>
        <v/>
      </c>
    </row>
    <row r="85" spans="1:43" s="5" customFormat="1" x14ac:dyDescent="0.2">
      <c r="A85" s="9">
        <f t="shared" si="41"/>
        <v>50</v>
      </c>
      <c r="B85" s="3">
        <v>50</v>
      </c>
      <c r="C85" s="10" t="s">
        <v>10</v>
      </c>
      <c r="D85" s="4"/>
      <c r="E85" s="11" t="str">
        <f t="shared" si="21"/>
        <v/>
      </c>
      <c r="F85" s="4"/>
      <c r="G85" s="11" t="str">
        <f t="shared" si="22"/>
        <v/>
      </c>
      <c r="H85" s="4"/>
      <c r="I85" s="11" t="str">
        <f t="shared" si="23"/>
        <v/>
      </c>
      <c r="J85" s="4"/>
      <c r="K85" s="11" t="str">
        <f t="shared" si="24"/>
        <v/>
      </c>
      <c r="L85" s="4"/>
      <c r="M85" s="11" t="str">
        <f t="shared" si="25"/>
        <v/>
      </c>
      <c r="N85" s="4"/>
      <c r="O85" s="11" t="str">
        <f t="shared" si="26"/>
        <v/>
      </c>
      <c r="P85" s="4"/>
      <c r="Q85" s="11" t="str">
        <f t="shared" si="27"/>
        <v/>
      </c>
      <c r="R85" s="4"/>
      <c r="S85" s="11" t="str">
        <f t="shared" si="28"/>
        <v/>
      </c>
      <c r="T85" s="4"/>
      <c r="U85" s="11" t="str">
        <f t="shared" si="29"/>
        <v/>
      </c>
      <c r="V85" s="4"/>
      <c r="W85" s="11" t="str">
        <f t="shared" si="30"/>
        <v/>
      </c>
      <c r="X85" s="4"/>
      <c r="Y85" s="11" t="str">
        <f t="shared" si="31"/>
        <v/>
      </c>
      <c r="Z85" s="4"/>
      <c r="AA85" s="11" t="str">
        <f t="shared" si="32"/>
        <v/>
      </c>
      <c r="AB85" s="4"/>
      <c r="AC85" s="11" t="str">
        <f t="shared" si="33"/>
        <v/>
      </c>
      <c r="AD85" s="4"/>
      <c r="AE85" s="11" t="str">
        <f t="shared" si="34"/>
        <v/>
      </c>
      <c r="AF85" s="4"/>
      <c r="AG85" s="11" t="str">
        <f t="shared" si="35"/>
        <v/>
      </c>
      <c r="AH85" s="4"/>
      <c r="AI85" s="11" t="str">
        <f t="shared" si="36"/>
        <v/>
      </c>
      <c r="AJ85" s="4"/>
      <c r="AK85" s="11" t="str">
        <f t="shared" si="37"/>
        <v/>
      </c>
      <c r="AL85" s="4"/>
      <c r="AM85" s="11" t="str">
        <f t="shared" si="38"/>
        <v/>
      </c>
      <c r="AN85" s="4"/>
      <c r="AO85" s="11" t="str">
        <f t="shared" si="39"/>
        <v/>
      </c>
      <c r="AP85" s="4"/>
      <c r="AQ85" s="11" t="str">
        <f t="shared" si="40"/>
        <v/>
      </c>
    </row>
    <row r="86" spans="1:43" s="5" customFormat="1" x14ac:dyDescent="0.2">
      <c r="A86" s="9">
        <f t="shared" si="41"/>
        <v>51</v>
      </c>
      <c r="B86" s="3">
        <v>51</v>
      </c>
      <c r="C86" s="10" t="s">
        <v>10</v>
      </c>
      <c r="D86" s="4"/>
      <c r="E86" s="11" t="str">
        <f t="shared" si="21"/>
        <v/>
      </c>
      <c r="F86" s="4"/>
      <c r="G86" s="11" t="str">
        <f t="shared" si="22"/>
        <v/>
      </c>
      <c r="H86" s="4"/>
      <c r="I86" s="11" t="str">
        <f t="shared" si="23"/>
        <v/>
      </c>
      <c r="J86" s="4"/>
      <c r="K86" s="11" t="str">
        <f t="shared" si="24"/>
        <v/>
      </c>
      <c r="L86" s="4"/>
      <c r="M86" s="11" t="str">
        <f t="shared" si="25"/>
        <v/>
      </c>
      <c r="N86" s="4"/>
      <c r="O86" s="11" t="str">
        <f t="shared" si="26"/>
        <v/>
      </c>
      <c r="P86" s="4"/>
      <c r="Q86" s="11" t="str">
        <f t="shared" si="27"/>
        <v/>
      </c>
      <c r="R86" s="4"/>
      <c r="S86" s="11" t="str">
        <f t="shared" si="28"/>
        <v/>
      </c>
      <c r="T86" s="4"/>
      <c r="U86" s="11" t="str">
        <f t="shared" si="29"/>
        <v/>
      </c>
      <c r="V86" s="4"/>
      <c r="W86" s="11" t="str">
        <f t="shared" si="30"/>
        <v/>
      </c>
      <c r="X86" s="4"/>
      <c r="Y86" s="11" t="str">
        <f t="shared" si="31"/>
        <v/>
      </c>
      <c r="Z86" s="4"/>
      <c r="AA86" s="11" t="str">
        <f t="shared" si="32"/>
        <v/>
      </c>
      <c r="AB86" s="4"/>
      <c r="AC86" s="11" t="str">
        <f t="shared" si="33"/>
        <v/>
      </c>
      <c r="AD86" s="4"/>
      <c r="AE86" s="11" t="str">
        <f t="shared" si="34"/>
        <v/>
      </c>
      <c r="AF86" s="4"/>
      <c r="AG86" s="11" t="str">
        <f t="shared" si="35"/>
        <v/>
      </c>
      <c r="AH86" s="4"/>
      <c r="AI86" s="11" t="str">
        <f t="shared" si="36"/>
        <v/>
      </c>
      <c r="AJ86" s="4"/>
      <c r="AK86" s="11" t="str">
        <f t="shared" si="37"/>
        <v/>
      </c>
      <c r="AL86" s="4"/>
      <c r="AM86" s="11" t="str">
        <f t="shared" si="38"/>
        <v/>
      </c>
      <c r="AN86" s="4"/>
      <c r="AO86" s="11" t="str">
        <f t="shared" si="39"/>
        <v/>
      </c>
      <c r="AP86" s="4"/>
      <c r="AQ86" s="11" t="str">
        <f t="shared" si="40"/>
        <v/>
      </c>
    </row>
    <row r="87" spans="1:43" s="5" customFormat="1" x14ac:dyDescent="0.2">
      <c r="A87" s="9">
        <f t="shared" si="41"/>
        <v>52</v>
      </c>
      <c r="B87" s="3">
        <v>52</v>
      </c>
      <c r="C87" s="10" t="s">
        <v>10</v>
      </c>
      <c r="D87" s="4"/>
      <c r="E87" s="11" t="str">
        <f t="shared" si="21"/>
        <v/>
      </c>
      <c r="F87" s="4"/>
      <c r="G87" s="11" t="str">
        <f t="shared" si="22"/>
        <v/>
      </c>
      <c r="H87" s="4"/>
      <c r="I87" s="11" t="str">
        <f t="shared" si="23"/>
        <v/>
      </c>
      <c r="J87" s="4"/>
      <c r="K87" s="11" t="str">
        <f t="shared" si="24"/>
        <v/>
      </c>
      <c r="L87" s="4"/>
      <c r="M87" s="11" t="str">
        <f t="shared" si="25"/>
        <v/>
      </c>
      <c r="N87" s="4"/>
      <c r="O87" s="11" t="str">
        <f t="shared" si="26"/>
        <v/>
      </c>
      <c r="P87" s="4"/>
      <c r="Q87" s="11" t="str">
        <f t="shared" si="27"/>
        <v/>
      </c>
      <c r="R87" s="4"/>
      <c r="S87" s="11" t="str">
        <f t="shared" si="28"/>
        <v/>
      </c>
      <c r="T87" s="4"/>
      <c r="U87" s="11" t="str">
        <f t="shared" si="29"/>
        <v/>
      </c>
      <c r="V87" s="4"/>
      <c r="W87" s="11" t="str">
        <f t="shared" si="30"/>
        <v/>
      </c>
      <c r="X87" s="4"/>
      <c r="Y87" s="11" t="str">
        <f t="shared" si="31"/>
        <v/>
      </c>
      <c r="Z87" s="4"/>
      <c r="AA87" s="11" t="str">
        <f t="shared" si="32"/>
        <v/>
      </c>
      <c r="AB87" s="4"/>
      <c r="AC87" s="11" t="str">
        <f t="shared" si="33"/>
        <v/>
      </c>
      <c r="AD87" s="4"/>
      <c r="AE87" s="11" t="str">
        <f t="shared" si="34"/>
        <v/>
      </c>
      <c r="AF87" s="4"/>
      <c r="AG87" s="11" t="str">
        <f t="shared" si="35"/>
        <v/>
      </c>
      <c r="AH87" s="4"/>
      <c r="AI87" s="11" t="str">
        <f t="shared" si="36"/>
        <v/>
      </c>
      <c r="AJ87" s="4"/>
      <c r="AK87" s="11" t="str">
        <f t="shared" si="37"/>
        <v/>
      </c>
      <c r="AL87" s="4"/>
      <c r="AM87" s="11" t="str">
        <f t="shared" si="38"/>
        <v/>
      </c>
      <c r="AN87" s="4"/>
      <c r="AO87" s="11" t="str">
        <f t="shared" si="39"/>
        <v/>
      </c>
      <c r="AP87" s="4"/>
      <c r="AQ87" s="11" t="str">
        <f t="shared" si="40"/>
        <v/>
      </c>
    </row>
    <row r="88" spans="1:43" s="5" customFormat="1" x14ac:dyDescent="0.2">
      <c r="A88" s="9">
        <f t="shared" si="41"/>
        <v>53</v>
      </c>
      <c r="B88" s="3">
        <v>53</v>
      </c>
      <c r="C88" s="10" t="s">
        <v>10</v>
      </c>
      <c r="D88" s="4"/>
      <c r="E88" s="11" t="str">
        <f t="shared" si="21"/>
        <v/>
      </c>
      <c r="F88" s="4"/>
      <c r="G88" s="11" t="str">
        <f t="shared" si="22"/>
        <v/>
      </c>
      <c r="H88" s="4"/>
      <c r="I88" s="11" t="str">
        <f t="shared" si="23"/>
        <v/>
      </c>
      <c r="J88" s="4"/>
      <c r="K88" s="11" t="str">
        <f t="shared" si="24"/>
        <v/>
      </c>
      <c r="L88" s="4"/>
      <c r="M88" s="11" t="str">
        <f t="shared" si="25"/>
        <v/>
      </c>
      <c r="N88" s="4"/>
      <c r="O88" s="11" t="str">
        <f t="shared" si="26"/>
        <v/>
      </c>
      <c r="P88" s="4"/>
      <c r="Q88" s="11" t="str">
        <f t="shared" si="27"/>
        <v/>
      </c>
      <c r="R88" s="4"/>
      <c r="S88" s="11" t="str">
        <f t="shared" si="28"/>
        <v/>
      </c>
      <c r="T88" s="4"/>
      <c r="U88" s="11" t="str">
        <f t="shared" si="29"/>
        <v/>
      </c>
      <c r="V88" s="4"/>
      <c r="W88" s="11" t="str">
        <f t="shared" si="30"/>
        <v/>
      </c>
      <c r="X88" s="4"/>
      <c r="Y88" s="11" t="str">
        <f t="shared" si="31"/>
        <v/>
      </c>
      <c r="Z88" s="4"/>
      <c r="AA88" s="11" t="str">
        <f t="shared" si="32"/>
        <v/>
      </c>
      <c r="AB88" s="4"/>
      <c r="AC88" s="11" t="str">
        <f t="shared" si="33"/>
        <v/>
      </c>
      <c r="AD88" s="4"/>
      <c r="AE88" s="11" t="str">
        <f t="shared" si="34"/>
        <v/>
      </c>
      <c r="AF88" s="4"/>
      <c r="AG88" s="11" t="str">
        <f t="shared" si="35"/>
        <v/>
      </c>
      <c r="AH88" s="4"/>
      <c r="AI88" s="11" t="str">
        <f t="shared" si="36"/>
        <v/>
      </c>
      <c r="AJ88" s="4"/>
      <c r="AK88" s="11" t="str">
        <f t="shared" si="37"/>
        <v/>
      </c>
      <c r="AL88" s="4"/>
      <c r="AM88" s="11" t="str">
        <f t="shared" si="38"/>
        <v/>
      </c>
      <c r="AN88" s="4"/>
      <c r="AO88" s="11" t="str">
        <f t="shared" si="39"/>
        <v/>
      </c>
      <c r="AP88" s="4"/>
      <c r="AQ88" s="11" t="str">
        <f t="shared" si="40"/>
        <v/>
      </c>
    </row>
    <row r="89" spans="1:43" s="5" customFormat="1" x14ac:dyDescent="0.2">
      <c r="A89" s="9">
        <f t="shared" si="41"/>
        <v>54</v>
      </c>
      <c r="B89" s="3">
        <v>54</v>
      </c>
      <c r="C89" s="10" t="s">
        <v>10</v>
      </c>
      <c r="D89" s="4"/>
      <c r="E89" s="11" t="str">
        <f t="shared" si="21"/>
        <v/>
      </c>
      <c r="F89" s="4"/>
      <c r="G89" s="11" t="str">
        <f t="shared" si="22"/>
        <v/>
      </c>
      <c r="H89" s="4"/>
      <c r="I89" s="11" t="str">
        <f t="shared" si="23"/>
        <v/>
      </c>
      <c r="J89" s="4"/>
      <c r="K89" s="11" t="str">
        <f t="shared" si="24"/>
        <v/>
      </c>
      <c r="L89" s="4"/>
      <c r="M89" s="11" t="str">
        <f t="shared" si="25"/>
        <v/>
      </c>
      <c r="N89" s="4"/>
      <c r="O89" s="11" t="str">
        <f t="shared" si="26"/>
        <v/>
      </c>
      <c r="P89" s="4"/>
      <c r="Q89" s="11" t="str">
        <f t="shared" si="27"/>
        <v/>
      </c>
      <c r="R89" s="4"/>
      <c r="S89" s="11" t="str">
        <f t="shared" si="28"/>
        <v/>
      </c>
      <c r="T89" s="4"/>
      <c r="U89" s="11" t="str">
        <f t="shared" si="29"/>
        <v/>
      </c>
      <c r="V89" s="4"/>
      <c r="W89" s="11" t="str">
        <f t="shared" si="30"/>
        <v/>
      </c>
      <c r="X89" s="4"/>
      <c r="Y89" s="11" t="str">
        <f t="shared" si="31"/>
        <v/>
      </c>
      <c r="Z89" s="4"/>
      <c r="AA89" s="11" t="str">
        <f t="shared" si="32"/>
        <v/>
      </c>
      <c r="AB89" s="4"/>
      <c r="AC89" s="11" t="str">
        <f t="shared" si="33"/>
        <v/>
      </c>
      <c r="AD89" s="4"/>
      <c r="AE89" s="11" t="str">
        <f t="shared" si="34"/>
        <v/>
      </c>
      <c r="AF89" s="4"/>
      <c r="AG89" s="11" t="str">
        <f t="shared" si="35"/>
        <v/>
      </c>
      <c r="AH89" s="4"/>
      <c r="AI89" s="11" t="str">
        <f t="shared" si="36"/>
        <v/>
      </c>
      <c r="AJ89" s="4"/>
      <c r="AK89" s="11" t="str">
        <f t="shared" si="37"/>
        <v/>
      </c>
      <c r="AL89" s="4"/>
      <c r="AM89" s="11" t="str">
        <f t="shared" si="38"/>
        <v/>
      </c>
      <c r="AN89" s="4"/>
      <c r="AO89" s="11" t="str">
        <f t="shared" si="39"/>
        <v/>
      </c>
      <c r="AP89" s="4"/>
      <c r="AQ89" s="11" t="str">
        <f t="shared" si="40"/>
        <v/>
      </c>
    </row>
    <row r="90" spans="1:43" s="5" customFormat="1" x14ac:dyDescent="0.2">
      <c r="A90" s="9">
        <f t="shared" si="41"/>
        <v>55</v>
      </c>
      <c r="B90" s="3">
        <v>55</v>
      </c>
      <c r="C90" s="10" t="s">
        <v>10</v>
      </c>
      <c r="D90" s="4"/>
      <c r="E90" s="11" t="str">
        <f t="shared" si="21"/>
        <v/>
      </c>
      <c r="F90" s="4"/>
      <c r="G90" s="11" t="str">
        <f t="shared" si="22"/>
        <v/>
      </c>
      <c r="H90" s="4"/>
      <c r="I90" s="11" t="str">
        <f t="shared" si="23"/>
        <v/>
      </c>
      <c r="J90" s="4"/>
      <c r="K90" s="11" t="str">
        <f t="shared" si="24"/>
        <v/>
      </c>
      <c r="L90" s="4"/>
      <c r="M90" s="11" t="str">
        <f t="shared" si="25"/>
        <v/>
      </c>
      <c r="N90" s="4"/>
      <c r="O90" s="11" t="str">
        <f t="shared" si="26"/>
        <v/>
      </c>
      <c r="P90" s="4"/>
      <c r="Q90" s="11" t="str">
        <f t="shared" si="27"/>
        <v/>
      </c>
      <c r="R90" s="4"/>
      <c r="S90" s="11" t="str">
        <f t="shared" si="28"/>
        <v/>
      </c>
      <c r="T90" s="4"/>
      <c r="U90" s="11" t="str">
        <f t="shared" si="29"/>
        <v/>
      </c>
      <c r="V90" s="4"/>
      <c r="W90" s="11" t="str">
        <f t="shared" si="30"/>
        <v/>
      </c>
      <c r="X90" s="4"/>
      <c r="Y90" s="11" t="str">
        <f t="shared" si="31"/>
        <v/>
      </c>
      <c r="Z90" s="4"/>
      <c r="AA90" s="11" t="str">
        <f t="shared" si="32"/>
        <v/>
      </c>
      <c r="AB90" s="4"/>
      <c r="AC90" s="11" t="str">
        <f t="shared" si="33"/>
        <v/>
      </c>
      <c r="AD90" s="4"/>
      <c r="AE90" s="11" t="str">
        <f t="shared" si="34"/>
        <v/>
      </c>
      <c r="AF90" s="4"/>
      <c r="AG90" s="11" t="str">
        <f t="shared" si="35"/>
        <v/>
      </c>
      <c r="AH90" s="4"/>
      <c r="AI90" s="11" t="str">
        <f t="shared" si="36"/>
        <v/>
      </c>
      <c r="AJ90" s="4"/>
      <c r="AK90" s="11" t="str">
        <f t="shared" si="37"/>
        <v/>
      </c>
      <c r="AL90" s="4"/>
      <c r="AM90" s="11" t="str">
        <f t="shared" si="38"/>
        <v/>
      </c>
      <c r="AN90" s="4"/>
      <c r="AO90" s="11" t="str">
        <f t="shared" si="39"/>
        <v/>
      </c>
      <c r="AP90" s="4"/>
      <c r="AQ90" s="11" t="str">
        <f t="shared" si="40"/>
        <v/>
      </c>
    </row>
    <row r="91" spans="1:43" s="5" customFormat="1" x14ac:dyDescent="0.2">
      <c r="A91" s="9">
        <f t="shared" si="41"/>
        <v>56</v>
      </c>
      <c r="B91" s="3">
        <v>56</v>
      </c>
      <c r="C91" s="10" t="s">
        <v>10</v>
      </c>
      <c r="D91" s="4"/>
      <c r="E91" s="11" t="str">
        <f t="shared" si="21"/>
        <v/>
      </c>
      <c r="F91" s="4"/>
      <c r="G91" s="11" t="str">
        <f t="shared" si="22"/>
        <v/>
      </c>
      <c r="H91" s="4"/>
      <c r="I91" s="11" t="str">
        <f t="shared" si="23"/>
        <v/>
      </c>
      <c r="J91" s="4"/>
      <c r="K91" s="11" t="str">
        <f t="shared" si="24"/>
        <v/>
      </c>
      <c r="L91" s="4"/>
      <c r="M91" s="11" t="str">
        <f t="shared" si="25"/>
        <v/>
      </c>
      <c r="N91" s="4"/>
      <c r="O91" s="11" t="str">
        <f t="shared" si="26"/>
        <v/>
      </c>
      <c r="P91" s="4"/>
      <c r="Q91" s="11" t="str">
        <f t="shared" si="27"/>
        <v/>
      </c>
      <c r="R91" s="4"/>
      <c r="S91" s="11" t="str">
        <f t="shared" si="28"/>
        <v/>
      </c>
      <c r="T91" s="4"/>
      <c r="U91" s="11" t="str">
        <f t="shared" si="29"/>
        <v/>
      </c>
      <c r="V91" s="4"/>
      <c r="W91" s="11" t="str">
        <f t="shared" si="30"/>
        <v/>
      </c>
      <c r="X91" s="4"/>
      <c r="Y91" s="11" t="str">
        <f t="shared" si="31"/>
        <v/>
      </c>
      <c r="Z91" s="4"/>
      <c r="AA91" s="11" t="str">
        <f t="shared" si="32"/>
        <v/>
      </c>
      <c r="AB91" s="4"/>
      <c r="AC91" s="11" t="str">
        <f t="shared" si="33"/>
        <v/>
      </c>
      <c r="AD91" s="4"/>
      <c r="AE91" s="11" t="str">
        <f t="shared" si="34"/>
        <v/>
      </c>
      <c r="AF91" s="4"/>
      <c r="AG91" s="11" t="str">
        <f t="shared" si="35"/>
        <v/>
      </c>
      <c r="AH91" s="4"/>
      <c r="AI91" s="11" t="str">
        <f t="shared" si="36"/>
        <v/>
      </c>
      <c r="AJ91" s="4"/>
      <c r="AK91" s="11" t="str">
        <f t="shared" si="37"/>
        <v/>
      </c>
      <c r="AL91" s="4"/>
      <c r="AM91" s="11" t="str">
        <f t="shared" si="38"/>
        <v/>
      </c>
      <c r="AN91" s="4"/>
      <c r="AO91" s="11" t="str">
        <f t="shared" si="39"/>
        <v/>
      </c>
      <c r="AP91" s="4"/>
      <c r="AQ91" s="11" t="str">
        <f t="shared" si="40"/>
        <v/>
      </c>
    </row>
    <row r="92" spans="1:43" s="5" customFormat="1" x14ac:dyDescent="0.2">
      <c r="A92" s="9">
        <f t="shared" si="41"/>
        <v>57</v>
      </c>
      <c r="B92" s="3">
        <v>57</v>
      </c>
      <c r="C92" s="10" t="s">
        <v>10</v>
      </c>
      <c r="D92" s="4"/>
      <c r="E92" s="11" t="str">
        <f t="shared" si="21"/>
        <v/>
      </c>
      <c r="F92" s="4"/>
      <c r="G92" s="11" t="str">
        <f t="shared" si="22"/>
        <v/>
      </c>
      <c r="H92" s="4"/>
      <c r="I92" s="11" t="str">
        <f t="shared" si="23"/>
        <v/>
      </c>
      <c r="J92" s="4"/>
      <c r="K92" s="11" t="str">
        <f t="shared" si="24"/>
        <v/>
      </c>
      <c r="L92" s="4"/>
      <c r="M92" s="11" t="str">
        <f t="shared" si="25"/>
        <v/>
      </c>
      <c r="N92" s="4"/>
      <c r="O92" s="11" t="str">
        <f t="shared" si="26"/>
        <v/>
      </c>
      <c r="P92" s="4"/>
      <c r="Q92" s="11" t="str">
        <f t="shared" si="27"/>
        <v/>
      </c>
      <c r="R92" s="4"/>
      <c r="S92" s="11" t="str">
        <f t="shared" si="28"/>
        <v/>
      </c>
      <c r="T92" s="4"/>
      <c r="U92" s="11" t="str">
        <f t="shared" si="29"/>
        <v/>
      </c>
      <c r="V92" s="4"/>
      <c r="W92" s="11" t="str">
        <f t="shared" si="30"/>
        <v/>
      </c>
      <c r="X92" s="4"/>
      <c r="Y92" s="11" t="str">
        <f t="shared" si="31"/>
        <v/>
      </c>
      <c r="Z92" s="4"/>
      <c r="AA92" s="11" t="str">
        <f t="shared" si="32"/>
        <v/>
      </c>
      <c r="AB92" s="4"/>
      <c r="AC92" s="11" t="str">
        <f t="shared" si="33"/>
        <v/>
      </c>
      <c r="AD92" s="4"/>
      <c r="AE92" s="11" t="str">
        <f t="shared" si="34"/>
        <v/>
      </c>
      <c r="AF92" s="4"/>
      <c r="AG92" s="11" t="str">
        <f t="shared" si="35"/>
        <v/>
      </c>
      <c r="AH92" s="4"/>
      <c r="AI92" s="11" t="str">
        <f t="shared" si="36"/>
        <v/>
      </c>
      <c r="AJ92" s="4"/>
      <c r="AK92" s="11" t="str">
        <f t="shared" si="37"/>
        <v/>
      </c>
      <c r="AL92" s="4"/>
      <c r="AM92" s="11" t="str">
        <f t="shared" si="38"/>
        <v/>
      </c>
      <c r="AN92" s="4"/>
      <c r="AO92" s="11" t="str">
        <f t="shared" si="39"/>
        <v/>
      </c>
      <c r="AP92" s="4"/>
      <c r="AQ92" s="11" t="str">
        <f t="shared" si="40"/>
        <v/>
      </c>
    </row>
    <row r="93" spans="1:43" s="5" customFormat="1" x14ac:dyDescent="0.2">
      <c r="A93" s="9">
        <f t="shared" si="41"/>
        <v>58</v>
      </c>
      <c r="B93" s="3">
        <v>58</v>
      </c>
      <c r="C93" s="10" t="s">
        <v>10</v>
      </c>
      <c r="D93" s="4"/>
      <c r="E93" s="11" t="str">
        <f t="shared" si="21"/>
        <v/>
      </c>
      <c r="F93" s="4"/>
      <c r="G93" s="11" t="str">
        <f t="shared" si="22"/>
        <v/>
      </c>
      <c r="H93" s="4"/>
      <c r="I93" s="11" t="str">
        <f t="shared" si="23"/>
        <v/>
      </c>
      <c r="J93" s="4"/>
      <c r="K93" s="11" t="str">
        <f t="shared" si="24"/>
        <v/>
      </c>
      <c r="L93" s="4"/>
      <c r="M93" s="11" t="str">
        <f t="shared" si="25"/>
        <v/>
      </c>
      <c r="N93" s="4"/>
      <c r="O93" s="11" t="str">
        <f t="shared" si="26"/>
        <v/>
      </c>
      <c r="P93" s="4"/>
      <c r="Q93" s="11" t="str">
        <f t="shared" si="27"/>
        <v/>
      </c>
      <c r="R93" s="4"/>
      <c r="S93" s="11" t="str">
        <f t="shared" si="28"/>
        <v/>
      </c>
      <c r="T93" s="4"/>
      <c r="U93" s="11" t="str">
        <f t="shared" si="29"/>
        <v/>
      </c>
      <c r="V93" s="4"/>
      <c r="W93" s="11" t="str">
        <f t="shared" si="30"/>
        <v/>
      </c>
      <c r="X93" s="4"/>
      <c r="Y93" s="11" t="str">
        <f t="shared" si="31"/>
        <v/>
      </c>
      <c r="Z93" s="4"/>
      <c r="AA93" s="11" t="str">
        <f t="shared" si="32"/>
        <v/>
      </c>
      <c r="AB93" s="4"/>
      <c r="AC93" s="11" t="str">
        <f t="shared" si="33"/>
        <v/>
      </c>
      <c r="AD93" s="4"/>
      <c r="AE93" s="11" t="str">
        <f t="shared" si="34"/>
        <v/>
      </c>
      <c r="AF93" s="4"/>
      <c r="AG93" s="11" t="str">
        <f t="shared" si="35"/>
        <v/>
      </c>
      <c r="AH93" s="4"/>
      <c r="AI93" s="11" t="str">
        <f t="shared" si="36"/>
        <v/>
      </c>
      <c r="AJ93" s="4"/>
      <c r="AK93" s="11" t="str">
        <f t="shared" si="37"/>
        <v/>
      </c>
      <c r="AL93" s="4"/>
      <c r="AM93" s="11" t="str">
        <f t="shared" si="38"/>
        <v/>
      </c>
      <c r="AN93" s="4"/>
      <c r="AO93" s="11" t="str">
        <f t="shared" si="39"/>
        <v/>
      </c>
      <c r="AP93" s="4"/>
      <c r="AQ93" s="11" t="str">
        <f t="shared" si="40"/>
        <v/>
      </c>
    </row>
    <row r="94" spans="1:43" s="5" customFormat="1" x14ac:dyDescent="0.2">
      <c r="A94" s="9">
        <f t="shared" si="41"/>
        <v>59</v>
      </c>
      <c r="B94" s="3">
        <v>59</v>
      </c>
      <c r="C94" s="10" t="s">
        <v>10</v>
      </c>
      <c r="D94" s="4"/>
      <c r="E94" s="11" t="str">
        <f t="shared" si="21"/>
        <v/>
      </c>
      <c r="F94" s="4"/>
      <c r="G94" s="11" t="str">
        <f t="shared" si="22"/>
        <v/>
      </c>
      <c r="H94" s="4"/>
      <c r="I94" s="11" t="str">
        <f t="shared" si="23"/>
        <v/>
      </c>
      <c r="J94" s="4"/>
      <c r="K94" s="11" t="str">
        <f t="shared" si="24"/>
        <v/>
      </c>
      <c r="L94" s="4"/>
      <c r="M94" s="11" t="str">
        <f t="shared" si="25"/>
        <v/>
      </c>
      <c r="N94" s="4"/>
      <c r="O94" s="11" t="str">
        <f t="shared" si="26"/>
        <v/>
      </c>
      <c r="P94" s="4"/>
      <c r="Q94" s="11" t="str">
        <f t="shared" si="27"/>
        <v/>
      </c>
      <c r="R94" s="4"/>
      <c r="S94" s="11" t="str">
        <f t="shared" si="28"/>
        <v/>
      </c>
      <c r="T94" s="4"/>
      <c r="U94" s="11" t="str">
        <f t="shared" si="29"/>
        <v/>
      </c>
      <c r="V94" s="4"/>
      <c r="W94" s="11" t="str">
        <f t="shared" si="30"/>
        <v/>
      </c>
      <c r="X94" s="4"/>
      <c r="Y94" s="11" t="str">
        <f t="shared" si="31"/>
        <v/>
      </c>
      <c r="Z94" s="4"/>
      <c r="AA94" s="11" t="str">
        <f t="shared" si="32"/>
        <v/>
      </c>
      <c r="AB94" s="4"/>
      <c r="AC94" s="11" t="str">
        <f t="shared" si="33"/>
        <v/>
      </c>
      <c r="AD94" s="4"/>
      <c r="AE94" s="11" t="str">
        <f t="shared" si="34"/>
        <v/>
      </c>
      <c r="AF94" s="4"/>
      <c r="AG94" s="11" t="str">
        <f t="shared" si="35"/>
        <v/>
      </c>
      <c r="AH94" s="4"/>
      <c r="AI94" s="11" t="str">
        <f t="shared" si="36"/>
        <v/>
      </c>
      <c r="AJ94" s="4"/>
      <c r="AK94" s="11" t="str">
        <f t="shared" si="37"/>
        <v/>
      </c>
      <c r="AL94" s="4"/>
      <c r="AM94" s="11" t="str">
        <f t="shared" si="38"/>
        <v/>
      </c>
      <c r="AN94" s="4"/>
      <c r="AO94" s="11" t="str">
        <f t="shared" si="39"/>
        <v/>
      </c>
      <c r="AP94" s="4"/>
      <c r="AQ94" s="11" t="str">
        <f t="shared" si="40"/>
        <v/>
      </c>
    </row>
    <row r="95" spans="1:43" s="5" customFormat="1" x14ac:dyDescent="0.2">
      <c r="A95" s="9">
        <f t="shared" si="41"/>
        <v>60</v>
      </c>
      <c r="B95" s="3">
        <v>60</v>
      </c>
      <c r="C95" s="10" t="s">
        <v>10</v>
      </c>
      <c r="D95" s="4"/>
      <c r="E95" s="11" t="str">
        <f t="shared" si="21"/>
        <v/>
      </c>
      <c r="F95" s="4"/>
      <c r="G95" s="11" t="str">
        <f t="shared" si="22"/>
        <v/>
      </c>
      <c r="H95" s="4"/>
      <c r="I95" s="11" t="str">
        <f t="shared" si="23"/>
        <v/>
      </c>
      <c r="J95" s="4"/>
      <c r="K95" s="11" t="str">
        <f t="shared" si="24"/>
        <v/>
      </c>
      <c r="L95" s="4"/>
      <c r="M95" s="11" t="str">
        <f t="shared" si="25"/>
        <v/>
      </c>
      <c r="N95" s="4"/>
      <c r="O95" s="11" t="str">
        <f t="shared" si="26"/>
        <v/>
      </c>
      <c r="P95" s="4"/>
      <c r="Q95" s="11" t="str">
        <f t="shared" si="27"/>
        <v/>
      </c>
      <c r="R95" s="4"/>
      <c r="S95" s="11" t="str">
        <f t="shared" si="28"/>
        <v/>
      </c>
      <c r="T95" s="4"/>
      <c r="U95" s="11" t="str">
        <f t="shared" si="29"/>
        <v/>
      </c>
      <c r="V95" s="4"/>
      <c r="W95" s="11" t="str">
        <f t="shared" si="30"/>
        <v/>
      </c>
      <c r="X95" s="4"/>
      <c r="Y95" s="11" t="str">
        <f t="shared" si="31"/>
        <v/>
      </c>
      <c r="Z95" s="4"/>
      <c r="AA95" s="11" t="str">
        <f t="shared" si="32"/>
        <v/>
      </c>
      <c r="AB95" s="4"/>
      <c r="AC95" s="11" t="str">
        <f t="shared" si="33"/>
        <v/>
      </c>
      <c r="AD95" s="4"/>
      <c r="AE95" s="11" t="str">
        <f t="shared" si="34"/>
        <v/>
      </c>
      <c r="AF95" s="4"/>
      <c r="AG95" s="11" t="str">
        <f t="shared" si="35"/>
        <v/>
      </c>
      <c r="AH95" s="4"/>
      <c r="AI95" s="11" t="str">
        <f t="shared" si="36"/>
        <v/>
      </c>
      <c r="AJ95" s="4"/>
      <c r="AK95" s="11" t="str">
        <f t="shared" si="37"/>
        <v/>
      </c>
      <c r="AL95" s="4"/>
      <c r="AM95" s="11" t="str">
        <f t="shared" si="38"/>
        <v/>
      </c>
      <c r="AN95" s="4"/>
      <c r="AO95" s="11" t="str">
        <f t="shared" si="39"/>
        <v/>
      </c>
      <c r="AP95" s="4"/>
      <c r="AQ95" s="11" t="str">
        <f t="shared" si="40"/>
        <v/>
      </c>
    </row>
    <row r="96" spans="1:43" s="5" customFormat="1" x14ac:dyDescent="0.2">
      <c r="A96" s="9">
        <f t="shared" si="41"/>
        <v>61</v>
      </c>
      <c r="B96" s="3">
        <v>61</v>
      </c>
      <c r="C96" s="10" t="s">
        <v>10</v>
      </c>
      <c r="D96" s="4"/>
      <c r="E96" s="11" t="str">
        <f t="shared" si="21"/>
        <v/>
      </c>
      <c r="F96" s="4"/>
      <c r="G96" s="11" t="str">
        <f t="shared" si="22"/>
        <v/>
      </c>
      <c r="H96" s="4"/>
      <c r="I96" s="11" t="str">
        <f t="shared" si="23"/>
        <v/>
      </c>
      <c r="J96" s="4"/>
      <c r="K96" s="11" t="str">
        <f t="shared" si="24"/>
        <v/>
      </c>
      <c r="L96" s="4"/>
      <c r="M96" s="11" t="str">
        <f t="shared" si="25"/>
        <v/>
      </c>
      <c r="N96" s="4"/>
      <c r="O96" s="11" t="str">
        <f t="shared" si="26"/>
        <v/>
      </c>
      <c r="P96" s="4"/>
      <c r="Q96" s="11" t="str">
        <f t="shared" si="27"/>
        <v/>
      </c>
      <c r="R96" s="4"/>
      <c r="S96" s="11" t="str">
        <f t="shared" si="28"/>
        <v/>
      </c>
      <c r="T96" s="4"/>
      <c r="U96" s="11" t="str">
        <f t="shared" si="29"/>
        <v/>
      </c>
      <c r="V96" s="4"/>
      <c r="W96" s="11" t="str">
        <f t="shared" si="30"/>
        <v/>
      </c>
      <c r="X96" s="4"/>
      <c r="Y96" s="11" t="str">
        <f t="shared" si="31"/>
        <v/>
      </c>
      <c r="Z96" s="4"/>
      <c r="AA96" s="11" t="str">
        <f t="shared" si="32"/>
        <v/>
      </c>
      <c r="AB96" s="4"/>
      <c r="AC96" s="11" t="str">
        <f t="shared" si="33"/>
        <v/>
      </c>
      <c r="AD96" s="4"/>
      <c r="AE96" s="11" t="str">
        <f t="shared" si="34"/>
        <v/>
      </c>
      <c r="AF96" s="4"/>
      <c r="AG96" s="11" t="str">
        <f t="shared" si="35"/>
        <v/>
      </c>
      <c r="AH96" s="4"/>
      <c r="AI96" s="11" t="str">
        <f t="shared" si="36"/>
        <v/>
      </c>
      <c r="AJ96" s="4"/>
      <c r="AK96" s="11" t="str">
        <f t="shared" si="37"/>
        <v/>
      </c>
      <c r="AL96" s="4"/>
      <c r="AM96" s="11" t="str">
        <f t="shared" si="38"/>
        <v/>
      </c>
      <c r="AN96" s="4"/>
      <c r="AO96" s="11" t="str">
        <f t="shared" si="39"/>
        <v/>
      </c>
      <c r="AP96" s="4"/>
      <c r="AQ96" s="11" t="str">
        <f t="shared" si="40"/>
        <v/>
      </c>
    </row>
    <row r="97" spans="1:43" s="5" customFormat="1" x14ac:dyDescent="0.2">
      <c r="A97" s="9">
        <f t="shared" si="41"/>
        <v>62</v>
      </c>
      <c r="B97" s="3">
        <v>62</v>
      </c>
      <c r="C97" s="10" t="s">
        <v>10</v>
      </c>
      <c r="D97" s="4"/>
      <c r="E97" s="11" t="str">
        <f t="shared" si="21"/>
        <v/>
      </c>
      <c r="F97" s="4"/>
      <c r="G97" s="11" t="str">
        <f t="shared" si="22"/>
        <v/>
      </c>
      <c r="H97" s="4"/>
      <c r="I97" s="11" t="str">
        <f t="shared" si="23"/>
        <v/>
      </c>
      <c r="J97" s="4"/>
      <c r="K97" s="11" t="str">
        <f t="shared" si="24"/>
        <v/>
      </c>
      <c r="L97" s="4"/>
      <c r="M97" s="11" t="str">
        <f t="shared" si="25"/>
        <v/>
      </c>
      <c r="N97" s="4"/>
      <c r="O97" s="11" t="str">
        <f t="shared" si="26"/>
        <v/>
      </c>
      <c r="P97" s="4"/>
      <c r="Q97" s="11" t="str">
        <f t="shared" si="27"/>
        <v/>
      </c>
      <c r="R97" s="4"/>
      <c r="S97" s="11" t="str">
        <f t="shared" si="28"/>
        <v/>
      </c>
      <c r="T97" s="4"/>
      <c r="U97" s="11" t="str">
        <f t="shared" si="29"/>
        <v/>
      </c>
      <c r="V97" s="4"/>
      <c r="W97" s="11" t="str">
        <f t="shared" si="30"/>
        <v/>
      </c>
      <c r="X97" s="4"/>
      <c r="Y97" s="11" t="str">
        <f t="shared" si="31"/>
        <v/>
      </c>
      <c r="Z97" s="4"/>
      <c r="AA97" s="11" t="str">
        <f t="shared" si="32"/>
        <v/>
      </c>
      <c r="AB97" s="4"/>
      <c r="AC97" s="11" t="str">
        <f t="shared" si="33"/>
        <v/>
      </c>
      <c r="AD97" s="4"/>
      <c r="AE97" s="11" t="str">
        <f t="shared" si="34"/>
        <v/>
      </c>
      <c r="AF97" s="4"/>
      <c r="AG97" s="11" t="str">
        <f t="shared" si="35"/>
        <v/>
      </c>
      <c r="AH97" s="4"/>
      <c r="AI97" s="11" t="str">
        <f t="shared" si="36"/>
        <v/>
      </c>
      <c r="AJ97" s="4"/>
      <c r="AK97" s="11" t="str">
        <f t="shared" si="37"/>
        <v/>
      </c>
      <c r="AL97" s="4"/>
      <c r="AM97" s="11" t="str">
        <f t="shared" si="38"/>
        <v/>
      </c>
      <c r="AN97" s="4"/>
      <c r="AO97" s="11" t="str">
        <f t="shared" si="39"/>
        <v/>
      </c>
      <c r="AP97" s="4"/>
      <c r="AQ97" s="11" t="str">
        <f t="shared" si="40"/>
        <v/>
      </c>
    </row>
    <row r="98" spans="1:43" s="5" customFormat="1" x14ac:dyDescent="0.2">
      <c r="A98" s="9">
        <f t="shared" si="41"/>
        <v>63</v>
      </c>
      <c r="B98" s="3">
        <v>63</v>
      </c>
      <c r="C98" s="10" t="s">
        <v>10</v>
      </c>
      <c r="D98" s="4"/>
      <c r="E98" s="11" t="str">
        <f t="shared" si="21"/>
        <v/>
      </c>
      <c r="F98" s="4"/>
      <c r="G98" s="11" t="str">
        <f t="shared" si="22"/>
        <v/>
      </c>
      <c r="H98" s="4"/>
      <c r="I98" s="11" t="str">
        <f t="shared" si="23"/>
        <v/>
      </c>
      <c r="J98" s="4"/>
      <c r="K98" s="11" t="str">
        <f t="shared" si="24"/>
        <v/>
      </c>
      <c r="L98" s="4"/>
      <c r="M98" s="11" t="str">
        <f t="shared" si="25"/>
        <v/>
      </c>
      <c r="N98" s="4"/>
      <c r="O98" s="11" t="str">
        <f t="shared" si="26"/>
        <v/>
      </c>
      <c r="P98" s="4"/>
      <c r="Q98" s="11" t="str">
        <f t="shared" si="27"/>
        <v/>
      </c>
      <c r="R98" s="4"/>
      <c r="S98" s="11" t="str">
        <f t="shared" si="28"/>
        <v/>
      </c>
      <c r="T98" s="4"/>
      <c r="U98" s="11" t="str">
        <f t="shared" si="29"/>
        <v/>
      </c>
      <c r="V98" s="4"/>
      <c r="W98" s="11" t="str">
        <f t="shared" si="30"/>
        <v/>
      </c>
      <c r="X98" s="4"/>
      <c r="Y98" s="11" t="str">
        <f t="shared" si="31"/>
        <v/>
      </c>
      <c r="Z98" s="4"/>
      <c r="AA98" s="11" t="str">
        <f t="shared" si="32"/>
        <v/>
      </c>
      <c r="AB98" s="4"/>
      <c r="AC98" s="11" t="str">
        <f t="shared" si="33"/>
        <v/>
      </c>
      <c r="AD98" s="4"/>
      <c r="AE98" s="11" t="str">
        <f t="shared" si="34"/>
        <v/>
      </c>
      <c r="AF98" s="4"/>
      <c r="AG98" s="11" t="str">
        <f t="shared" si="35"/>
        <v/>
      </c>
      <c r="AH98" s="4"/>
      <c r="AI98" s="11" t="str">
        <f t="shared" si="36"/>
        <v/>
      </c>
      <c r="AJ98" s="4"/>
      <c r="AK98" s="11" t="str">
        <f t="shared" si="37"/>
        <v/>
      </c>
      <c r="AL98" s="4"/>
      <c r="AM98" s="11" t="str">
        <f t="shared" si="38"/>
        <v/>
      </c>
      <c r="AN98" s="4"/>
      <c r="AO98" s="11" t="str">
        <f t="shared" si="39"/>
        <v/>
      </c>
      <c r="AP98" s="4"/>
      <c r="AQ98" s="11" t="str">
        <f t="shared" si="40"/>
        <v/>
      </c>
    </row>
    <row r="99" spans="1:43" s="5" customFormat="1" x14ac:dyDescent="0.2">
      <c r="A99" s="9">
        <f t="shared" si="41"/>
        <v>64</v>
      </c>
      <c r="B99" s="3">
        <v>64</v>
      </c>
      <c r="C99" s="10" t="s">
        <v>10</v>
      </c>
      <c r="D99" s="4"/>
      <c r="E99" s="11" t="str">
        <f t="shared" si="21"/>
        <v/>
      </c>
      <c r="F99" s="4"/>
      <c r="G99" s="11" t="str">
        <f t="shared" si="22"/>
        <v/>
      </c>
      <c r="H99" s="4"/>
      <c r="I99" s="11" t="str">
        <f t="shared" si="23"/>
        <v/>
      </c>
      <c r="J99" s="4"/>
      <c r="K99" s="11" t="str">
        <f t="shared" si="24"/>
        <v/>
      </c>
      <c r="L99" s="4"/>
      <c r="M99" s="11" t="str">
        <f t="shared" si="25"/>
        <v/>
      </c>
      <c r="N99" s="4"/>
      <c r="O99" s="11" t="str">
        <f t="shared" si="26"/>
        <v/>
      </c>
      <c r="P99" s="4"/>
      <c r="Q99" s="11" t="str">
        <f t="shared" si="27"/>
        <v/>
      </c>
      <c r="R99" s="4"/>
      <c r="S99" s="11" t="str">
        <f t="shared" si="28"/>
        <v/>
      </c>
      <c r="T99" s="4"/>
      <c r="U99" s="11" t="str">
        <f t="shared" si="29"/>
        <v/>
      </c>
      <c r="V99" s="4"/>
      <c r="W99" s="11" t="str">
        <f t="shared" si="30"/>
        <v/>
      </c>
      <c r="X99" s="4"/>
      <c r="Y99" s="11" t="str">
        <f t="shared" si="31"/>
        <v/>
      </c>
      <c r="Z99" s="4"/>
      <c r="AA99" s="11" t="str">
        <f t="shared" si="32"/>
        <v/>
      </c>
      <c r="AB99" s="4"/>
      <c r="AC99" s="11" t="str">
        <f t="shared" si="33"/>
        <v/>
      </c>
      <c r="AD99" s="4"/>
      <c r="AE99" s="11" t="str">
        <f t="shared" si="34"/>
        <v/>
      </c>
      <c r="AF99" s="4"/>
      <c r="AG99" s="11" t="str">
        <f t="shared" si="35"/>
        <v/>
      </c>
      <c r="AH99" s="4"/>
      <c r="AI99" s="11" t="str">
        <f t="shared" si="36"/>
        <v/>
      </c>
      <c r="AJ99" s="4"/>
      <c r="AK99" s="11" t="str">
        <f t="shared" si="37"/>
        <v/>
      </c>
      <c r="AL99" s="4"/>
      <c r="AM99" s="11" t="str">
        <f t="shared" si="38"/>
        <v/>
      </c>
      <c r="AN99" s="4"/>
      <c r="AO99" s="11" t="str">
        <f t="shared" si="39"/>
        <v/>
      </c>
      <c r="AP99" s="4"/>
      <c r="AQ99" s="11" t="str">
        <f t="shared" si="40"/>
        <v/>
      </c>
    </row>
    <row r="100" spans="1:43" s="5" customFormat="1" x14ac:dyDescent="0.2">
      <c r="A100" s="9">
        <f t="shared" si="41"/>
        <v>65</v>
      </c>
      <c r="B100" s="3">
        <v>65</v>
      </c>
      <c r="C100" s="10" t="s">
        <v>10</v>
      </c>
      <c r="D100" s="4"/>
      <c r="E100" s="11" t="str">
        <f t="shared" si="21"/>
        <v/>
      </c>
      <c r="F100" s="4"/>
      <c r="G100" s="11" t="str">
        <f t="shared" si="22"/>
        <v/>
      </c>
      <c r="H100" s="4"/>
      <c r="I100" s="11" t="str">
        <f t="shared" si="23"/>
        <v/>
      </c>
      <c r="J100" s="4"/>
      <c r="K100" s="11" t="str">
        <f t="shared" si="24"/>
        <v/>
      </c>
      <c r="L100" s="4"/>
      <c r="M100" s="11" t="str">
        <f t="shared" si="25"/>
        <v/>
      </c>
      <c r="N100" s="4"/>
      <c r="O100" s="11" t="str">
        <f t="shared" si="26"/>
        <v/>
      </c>
      <c r="P100" s="4"/>
      <c r="Q100" s="11" t="str">
        <f t="shared" si="27"/>
        <v/>
      </c>
      <c r="R100" s="4"/>
      <c r="S100" s="11" t="str">
        <f t="shared" si="28"/>
        <v/>
      </c>
      <c r="T100" s="4"/>
      <c r="U100" s="11" t="str">
        <f t="shared" si="29"/>
        <v/>
      </c>
      <c r="V100" s="4"/>
      <c r="W100" s="11" t="str">
        <f t="shared" si="30"/>
        <v/>
      </c>
      <c r="X100" s="4"/>
      <c r="Y100" s="11" t="str">
        <f t="shared" si="31"/>
        <v/>
      </c>
      <c r="Z100" s="4"/>
      <c r="AA100" s="11" t="str">
        <f t="shared" si="32"/>
        <v/>
      </c>
      <c r="AB100" s="4"/>
      <c r="AC100" s="11" t="str">
        <f t="shared" si="33"/>
        <v/>
      </c>
      <c r="AD100" s="4"/>
      <c r="AE100" s="11" t="str">
        <f t="shared" si="34"/>
        <v/>
      </c>
      <c r="AF100" s="4"/>
      <c r="AG100" s="11" t="str">
        <f t="shared" si="35"/>
        <v/>
      </c>
      <c r="AH100" s="4"/>
      <c r="AI100" s="11" t="str">
        <f t="shared" si="36"/>
        <v/>
      </c>
      <c r="AJ100" s="4"/>
      <c r="AK100" s="11" t="str">
        <f t="shared" si="37"/>
        <v/>
      </c>
      <c r="AL100" s="4"/>
      <c r="AM100" s="11" t="str">
        <f t="shared" si="38"/>
        <v/>
      </c>
      <c r="AN100" s="4"/>
      <c r="AO100" s="11" t="str">
        <f t="shared" si="39"/>
        <v/>
      </c>
      <c r="AP100" s="4"/>
      <c r="AQ100" s="11" t="str">
        <f t="shared" si="40"/>
        <v/>
      </c>
    </row>
    <row r="101" spans="1:43" s="5" customFormat="1" x14ac:dyDescent="0.2">
      <c r="A101" s="9">
        <f t="shared" si="41"/>
        <v>66</v>
      </c>
      <c r="B101" s="3">
        <v>66</v>
      </c>
      <c r="C101" s="10" t="s">
        <v>10</v>
      </c>
      <c r="D101" s="4"/>
      <c r="E101" s="11" t="str">
        <f t="shared" si="21"/>
        <v/>
      </c>
      <c r="F101" s="4"/>
      <c r="G101" s="11" t="str">
        <f t="shared" si="22"/>
        <v/>
      </c>
      <c r="H101" s="4"/>
      <c r="I101" s="11" t="str">
        <f t="shared" si="23"/>
        <v/>
      </c>
      <c r="J101" s="4"/>
      <c r="K101" s="11" t="str">
        <f t="shared" si="24"/>
        <v/>
      </c>
      <c r="L101" s="4"/>
      <c r="M101" s="11" t="str">
        <f t="shared" si="25"/>
        <v/>
      </c>
      <c r="N101" s="4"/>
      <c r="O101" s="11" t="str">
        <f t="shared" si="26"/>
        <v/>
      </c>
      <c r="P101" s="4"/>
      <c r="Q101" s="11" t="str">
        <f t="shared" si="27"/>
        <v/>
      </c>
      <c r="R101" s="4"/>
      <c r="S101" s="11" t="str">
        <f t="shared" si="28"/>
        <v/>
      </c>
      <c r="T101" s="4"/>
      <c r="U101" s="11" t="str">
        <f t="shared" si="29"/>
        <v/>
      </c>
      <c r="V101" s="4"/>
      <c r="W101" s="11" t="str">
        <f t="shared" si="30"/>
        <v/>
      </c>
      <c r="X101" s="4"/>
      <c r="Y101" s="11" t="str">
        <f t="shared" si="31"/>
        <v/>
      </c>
      <c r="Z101" s="4"/>
      <c r="AA101" s="11" t="str">
        <f t="shared" si="32"/>
        <v/>
      </c>
      <c r="AB101" s="4"/>
      <c r="AC101" s="11" t="str">
        <f t="shared" si="33"/>
        <v/>
      </c>
      <c r="AD101" s="4"/>
      <c r="AE101" s="11" t="str">
        <f t="shared" si="34"/>
        <v/>
      </c>
      <c r="AF101" s="4"/>
      <c r="AG101" s="11" t="str">
        <f t="shared" si="35"/>
        <v/>
      </c>
      <c r="AH101" s="4"/>
      <c r="AI101" s="11" t="str">
        <f t="shared" si="36"/>
        <v/>
      </c>
      <c r="AJ101" s="4"/>
      <c r="AK101" s="11" t="str">
        <f t="shared" si="37"/>
        <v/>
      </c>
      <c r="AL101" s="4"/>
      <c r="AM101" s="11" t="str">
        <f t="shared" si="38"/>
        <v/>
      </c>
      <c r="AN101" s="4"/>
      <c r="AO101" s="11" t="str">
        <f t="shared" si="39"/>
        <v/>
      </c>
      <c r="AP101" s="4"/>
      <c r="AQ101" s="11" t="str">
        <f t="shared" si="40"/>
        <v/>
      </c>
    </row>
    <row r="102" spans="1:43" s="5" customFormat="1" x14ac:dyDescent="0.2">
      <c r="A102" s="9">
        <f t="shared" si="41"/>
        <v>67</v>
      </c>
      <c r="B102" s="3">
        <v>67</v>
      </c>
      <c r="C102" s="10" t="s">
        <v>10</v>
      </c>
      <c r="D102" s="4"/>
      <c r="E102" s="11" t="str">
        <f t="shared" si="21"/>
        <v/>
      </c>
      <c r="F102" s="4"/>
      <c r="G102" s="11" t="str">
        <f t="shared" si="22"/>
        <v/>
      </c>
      <c r="H102" s="4"/>
      <c r="I102" s="11" t="str">
        <f t="shared" si="23"/>
        <v/>
      </c>
      <c r="J102" s="4"/>
      <c r="K102" s="11" t="str">
        <f t="shared" si="24"/>
        <v/>
      </c>
      <c r="L102" s="4"/>
      <c r="M102" s="11" t="str">
        <f t="shared" si="25"/>
        <v/>
      </c>
      <c r="N102" s="4"/>
      <c r="O102" s="11" t="str">
        <f t="shared" si="26"/>
        <v/>
      </c>
      <c r="P102" s="4"/>
      <c r="Q102" s="11" t="str">
        <f t="shared" si="27"/>
        <v/>
      </c>
      <c r="R102" s="4"/>
      <c r="S102" s="11" t="str">
        <f t="shared" si="28"/>
        <v/>
      </c>
      <c r="T102" s="4"/>
      <c r="U102" s="11" t="str">
        <f t="shared" si="29"/>
        <v/>
      </c>
      <c r="V102" s="4"/>
      <c r="W102" s="11" t="str">
        <f t="shared" si="30"/>
        <v/>
      </c>
      <c r="X102" s="4"/>
      <c r="Y102" s="11" t="str">
        <f t="shared" si="31"/>
        <v/>
      </c>
      <c r="Z102" s="4"/>
      <c r="AA102" s="11" t="str">
        <f t="shared" si="32"/>
        <v/>
      </c>
      <c r="AB102" s="4"/>
      <c r="AC102" s="11" t="str">
        <f t="shared" si="33"/>
        <v/>
      </c>
      <c r="AD102" s="4"/>
      <c r="AE102" s="11" t="str">
        <f t="shared" si="34"/>
        <v/>
      </c>
      <c r="AF102" s="4"/>
      <c r="AG102" s="11" t="str">
        <f t="shared" si="35"/>
        <v/>
      </c>
      <c r="AH102" s="4"/>
      <c r="AI102" s="11" t="str">
        <f t="shared" si="36"/>
        <v/>
      </c>
      <c r="AJ102" s="4"/>
      <c r="AK102" s="11" t="str">
        <f t="shared" si="37"/>
        <v/>
      </c>
      <c r="AL102" s="4"/>
      <c r="AM102" s="11" t="str">
        <f t="shared" si="38"/>
        <v/>
      </c>
      <c r="AN102" s="4"/>
      <c r="AO102" s="11" t="str">
        <f t="shared" si="39"/>
        <v/>
      </c>
      <c r="AP102" s="4"/>
      <c r="AQ102" s="11" t="str">
        <f t="shared" si="40"/>
        <v/>
      </c>
    </row>
    <row r="103" spans="1:43" s="5" customFormat="1" x14ac:dyDescent="0.2">
      <c r="A103" s="9">
        <f t="shared" si="41"/>
        <v>68</v>
      </c>
      <c r="B103" s="3">
        <v>68</v>
      </c>
      <c r="C103" s="10" t="s">
        <v>10</v>
      </c>
      <c r="D103" s="4"/>
      <c r="E103" s="11" t="str">
        <f t="shared" si="21"/>
        <v/>
      </c>
      <c r="F103" s="4"/>
      <c r="G103" s="11" t="str">
        <f t="shared" si="22"/>
        <v/>
      </c>
      <c r="H103" s="4"/>
      <c r="I103" s="11" t="str">
        <f t="shared" si="23"/>
        <v/>
      </c>
      <c r="J103" s="4"/>
      <c r="K103" s="11" t="str">
        <f t="shared" si="24"/>
        <v/>
      </c>
      <c r="L103" s="4"/>
      <c r="M103" s="11" t="str">
        <f t="shared" si="25"/>
        <v/>
      </c>
      <c r="N103" s="4"/>
      <c r="O103" s="11" t="str">
        <f t="shared" si="26"/>
        <v/>
      </c>
      <c r="P103" s="4"/>
      <c r="Q103" s="11" t="str">
        <f t="shared" si="27"/>
        <v/>
      </c>
      <c r="R103" s="4"/>
      <c r="S103" s="11" t="str">
        <f t="shared" si="28"/>
        <v/>
      </c>
      <c r="T103" s="4"/>
      <c r="U103" s="11" t="str">
        <f t="shared" si="29"/>
        <v/>
      </c>
      <c r="V103" s="4"/>
      <c r="W103" s="11" t="str">
        <f t="shared" si="30"/>
        <v/>
      </c>
      <c r="X103" s="4"/>
      <c r="Y103" s="11" t="str">
        <f t="shared" si="31"/>
        <v/>
      </c>
      <c r="Z103" s="4"/>
      <c r="AA103" s="11" t="str">
        <f t="shared" si="32"/>
        <v/>
      </c>
      <c r="AB103" s="4"/>
      <c r="AC103" s="11" t="str">
        <f t="shared" si="33"/>
        <v/>
      </c>
      <c r="AD103" s="4"/>
      <c r="AE103" s="11" t="str">
        <f t="shared" si="34"/>
        <v/>
      </c>
      <c r="AF103" s="4"/>
      <c r="AG103" s="11" t="str">
        <f t="shared" si="35"/>
        <v/>
      </c>
      <c r="AH103" s="4"/>
      <c r="AI103" s="11" t="str">
        <f t="shared" si="36"/>
        <v/>
      </c>
      <c r="AJ103" s="4"/>
      <c r="AK103" s="11" t="str">
        <f t="shared" si="37"/>
        <v/>
      </c>
      <c r="AL103" s="4"/>
      <c r="AM103" s="11" t="str">
        <f t="shared" si="38"/>
        <v/>
      </c>
      <c r="AN103" s="4"/>
      <c r="AO103" s="11" t="str">
        <f t="shared" si="39"/>
        <v/>
      </c>
      <c r="AP103" s="4"/>
      <c r="AQ103" s="11" t="str">
        <f t="shared" si="40"/>
        <v/>
      </c>
    </row>
    <row r="104" spans="1:43" s="5" customFormat="1" x14ac:dyDescent="0.2">
      <c r="A104" s="9">
        <f t="shared" si="41"/>
        <v>69</v>
      </c>
      <c r="B104" s="3">
        <v>69</v>
      </c>
      <c r="C104" s="10" t="s">
        <v>10</v>
      </c>
      <c r="D104" s="4"/>
      <c r="E104" s="11" t="str">
        <f t="shared" si="21"/>
        <v/>
      </c>
      <c r="F104" s="4"/>
      <c r="G104" s="11" t="str">
        <f t="shared" si="22"/>
        <v/>
      </c>
      <c r="H104" s="4"/>
      <c r="I104" s="11" t="str">
        <f t="shared" si="23"/>
        <v/>
      </c>
      <c r="J104" s="4"/>
      <c r="K104" s="11" t="str">
        <f t="shared" si="24"/>
        <v/>
      </c>
      <c r="L104" s="4"/>
      <c r="M104" s="11" t="str">
        <f t="shared" si="25"/>
        <v/>
      </c>
      <c r="N104" s="4"/>
      <c r="O104" s="11" t="str">
        <f t="shared" si="26"/>
        <v/>
      </c>
      <c r="P104" s="4"/>
      <c r="Q104" s="11" t="str">
        <f t="shared" si="27"/>
        <v/>
      </c>
      <c r="R104" s="4"/>
      <c r="S104" s="11" t="str">
        <f t="shared" si="28"/>
        <v/>
      </c>
      <c r="T104" s="4"/>
      <c r="U104" s="11" t="str">
        <f t="shared" si="29"/>
        <v/>
      </c>
      <c r="V104" s="4"/>
      <c r="W104" s="11" t="str">
        <f t="shared" si="30"/>
        <v/>
      </c>
      <c r="X104" s="4"/>
      <c r="Y104" s="11" t="str">
        <f t="shared" si="31"/>
        <v/>
      </c>
      <c r="Z104" s="4"/>
      <c r="AA104" s="11" t="str">
        <f t="shared" si="32"/>
        <v/>
      </c>
      <c r="AB104" s="4"/>
      <c r="AC104" s="11" t="str">
        <f t="shared" si="33"/>
        <v/>
      </c>
      <c r="AD104" s="4"/>
      <c r="AE104" s="11" t="str">
        <f t="shared" si="34"/>
        <v/>
      </c>
      <c r="AF104" s="4"/>
      <c r="AG104" s="11" t="str">
        <f t="shared" si="35"/>
        <v/>
      </c>
      <c r="AH104" s="4"/>
      <c r="AI104" s="11" t="str">
        <f t="shared" si="36"/>
        <v/>
      </c>
      <c r="AJ104" s="4"/>
      <c r="AK104" s="11" t="str">
        <f t="shared" si="37"/>
        <v/>
      </c>
      <c r="AL104" s="4"/>
      <c r="AM104" s="11" t="str">
        <f t="shared" si="38"/>
        <v/>
      </c>
      <c r="AN104" s="4"/>
      <c r="AO104" s="11" t="str">
        <f t="shared" si="39"/>
        <v/>
      </c>
      <c r="AP104" s="4"/>
      <c r="AQ104" s="11" t="str">
        <f t="shared" si="40"/>
        <v/>
      </c>
    </row>
    <row r="105" spans="1:43" s="5" customFormat="1" x14ac:dyDescent="0.2">
      <c r="A105" s="9">
        <f t="shared" si="41"/>
        <v>70</v>
      </c>
      <c r="B105" s="3">
        <v>70</v>
      </c>
      <c r="C105" s="10" t="s">
        <v>10</v>
      </c>
      <c r="D105" s="4"/>
      <c r="E105" s="11" t="str">
        <f t="shared" si="21"/>
        <v/>
      </c>
      <c r="F105" s="4"/>
      <c r="G105" s="11" t="str">
        <f t="shared" si="22"/>
        <v/>
      </c>
      <c r="H105" s="4"/>
      <c r="I105" s="11" t="str">
        <f t="shared" si="23"/>
        <v/>
      </c>
      <c r="J105" s="4"/>
      <c r="K105" s="11" t="str">
        <f t="shared" si="24"/>
        <v/>
      </c>
      <c r="L105" s="4"/>
      <c r="M105" s="11" t="str">
        <f t="shared" si="25"/>
        <v/>
      </c>
      <c r="N105" s="4"/>
      <c r="O105" s="11" t="str">
        <f t="shared" si="26"/>
        <v/>
      </c>
      <c r="P105" s="4"/>
      <c r="Q105" s="11" t="str">
        <f t="shared" si="27"/>
        <v/>
      </c>
      <c r="R105" s="4"/>
      <c r="S105" s="11" t="str">
        <f t="shared" si="28"/>
        <v/>
      </c>
      <c r="T105" s="4"/>
      <c r="U105" s="11" t="str">
        <f t="shared" si="29"/>
        <v/>
      </c>
      <c r="V105" s="4"/>
      <c r="W105" s="11" t="str">
        <f t="shared" si="30"/>
        <v/>
      </c>
      <c r="X105" s="4"/>
      <c r="Y105" s="11" t="str">
        <f t="shared" si="31"/>
        <v/>
      </c>
      <c r="Z105" s="4"/>
      <c r="AA105" s="11" t="str">
        <f t="shared" si="32"/>
        <v/>
      </c>
      <c r="AB105" s="4"/>
      <c r="AC105" s="11" t="str">
        <f t="shared" si="33"/>
        <v/>
      </c>
      <c r="AD105" s="4"/>
      <c r="AE105" s="11" t="str">
        <f t="shared" si="34"/>
        <v/>
      </c>
      <c r="AF105" s="4"/>
      <c r="AG105" s="11" t="str">
        <f t="shared" si="35"/>
        <v/>
      </c>
      <c r="AH105" s="4"/>
      <c r="AI105" s="11" t="str">
        <f t="shared" si="36"/>
        <v/>
      </c>
      <c r="AJ105" s="4"/>
      <c r="AK105" s="11" t="str">
        <f t="shared" si="37"/>
        <v/>
      </c>
      <c r="AL105" s="4"/>
      <c r="AM105" s="11" t="str">
        <f t="shared" si="38"/>
        <v/>
      </c>
      <c r="AN105" s="4"/>
      <c r="AO105" s="11" t="str">
        <f t="shared" si="39"/>
        <v/>
      </c>
      <c r="AP105" s="4"/>
      <c r="AQ105" s="11" t="str">
        <f t="shared" si="40"/>
        <v/>
      </c>
    </row>
    <row r="106" spans="1:43" s="5" customFormat="1" x14ac:dyDescent="0.2">
      <c r="A106" s="9">
        <f t="shared" si="41"/>
        <v>71</v>
      </c>
      <c r="B106" s="3">
        <v>71</v>
      </c>
      <c r="C106" s="10" t="s">
        <v>10</v>
      </c>
      <c r="D106" s="4"/>
      <c r="E106" s="11" t="str">
        <f t="shared" si="21"/>
        <v/>
      </c>
      <c r="F106" s="4"/>
      <c r="G106" s="11" t="str">
        <f t="shared" si="22"/>
        <v/>
      </c>
      <c r="H106" s="4"/>
      <c r="I106" s="11" t="str">
        <f t="shared" si="23"/>
        <v/>
      </c>
      <c r="J106" s="4"/>
      <c r="K106" s="11" t="str">
        <f t="shared" si="24"/>
        <v/>
      </c>
      <c r="L106" s="4"/>
      <c r="M106" s="11" t="str">
        <f t="shared" si="25"/>
        <v/>
      </c>
      <c r="N106" s="4"/>
      <c r="O106" s="11" t="str">
        <f t="shared" si="26"/>
        <v/>
      </c>
      <c r="P106" s="4"/>
      <c r="Q106" s="11" t="str">
        <f t="shared" si="27"/>
        <v/>
      </c>
      <c r="R106" s="4"/>
      <c r="S106" s="11" t="str">
        <f t="shared" si="28"/>
        <v/>
      </c>
      <c r="T106" s="4"/>
      <c r="U106" s="11" t="str">
        <f t="shared" si="29"/>
        <v/>
      </c>
      <c r="V106" s="4"/>
      <c r="W106" s="11" t="str">
        <f t="shared" si="30"/>
        <v/>
      </c>
      <c r="X106" s="4"/>
      <c r="Y106" s="11" t="str">
        <f t="shared" si="31"/>
        <v/>
      </c>
      <c r="Z106" s="4"/>
      <c r="AA106" s="11" t="str">
        <f t="shared" si="32"/>
        <v/>
      </c>
      <c r="AB106" s="4"/>
      <c r="AC106" s="11" t="str">
        <f t="shared" si="33"/>
        <v/>
      </c>
      <c r="AD106" s="4"/>
      <c r="AE106" s="11" t="str">
        <f t="shared" si="34"/>
        <v/>
      </c>
      <c r="AF106" s="4"/>
      <c r="AG106" s="11" t="str">
        <f t="shared" si="35"/>
        <v/>
      </c>
      <c r="AH106" s="4"/>
      <c r="AI106" s="11" t="str">
        <f t="shared" si="36"/>
        <v/>
      </c>
      <c r="AJ106" s="4"/>
      <c r="AK106" s="11" t="str">
        <f t="shared" si="37"/>
        <v/>
      </c>
      <c r="AL106" s="4"/>
      <c r="AM106" s="11" t="str">
        <f t="shared" si="38"/>
        <v/>
      </c>
      <c r="AN106" s="4"/>
      <c r="AO106" s="11" t="str">
        <f t="shared" si="39"/>
        <v/>
      </c>
      <c r="AP106" s="4"/>
      <c r="AQ106" s="11" t="str">
        <f t="shared" si="40"/>
        <v/>
      </c>
    </row>
    <row r="107" spans="1:43" s="5" customFormat="1" x14ac:dyDescent="0.2">
      <c r="A107" s="9">
        <f t="shared" si="41"/>
        <v>72</v>
      </c>
      <c r="B107" s="3">
        <v>72</v>
      </c>
      <c r="C107" s="10" t="s">
        <v>10</v>
      </c>
      <c r="D107" s="4"/>
      <c r="E107" s="11" t="str">
        <f t="shared" si="21"/>
        <v/>
      </c>
      <c r="F107" s="4"/>
      <c r="G107" s="11" t="str">
        <f t="shared" si="22"/>
        <v/>
      </c>
      <c r="H107" s="4"/>
      <c r="I107" s="11" t="str">
        <f t="shared" si="23"/>
        <v/>
      </c>
      <c r="J107" s="4"/>
      <c r="K107" s="11" t="str">
        <f t="shared" si="24"/>
        <v/>
      </c>
      <c r="L107" s="4"/>
      <c r="M107" s="11" t="str">
        <f t="shared" si="25"/>
        <v/>
      </c>
      <c r="N107" s="4"/>
      <c r="O107" s="11" t="str">
        <f t="shared" si="26"/>
        <v/>
      </c>
      <c r="P107" s="4"/>
      <c r="Q107" s="11" t="str">
        <f t="shared" si="27"/>
        <v/>
      </c>
      <c r="R107" s="4"/>
      <c r="S107" s="11" t="str">
        <f t="shared" si="28"/>
        <v/>
      </c>
      <c r="T107" s="4"/>
      <c r="U107" s="11" t="str">
        <f t="shared" si="29"/>
        <v/>
      </c>
      <c r="V107" s="4"/>
      <c r="W107" s="11" t="str">
        <f t="shared" si="30"/>
        <v/>
      </c>
      <c r="X107" s="4"/>
      <c r="Y107" s="11" t="str">
        <f t="shared" si="31"/>
        <v/>
      </c>
      <c r="Z107" s="4"/>
      <c r="AA107" s="11" t="str">
        <f t="shared" si="32"/>
        <v/>
      </c>
      <c r="AB107" s="4"/>
      <c r="AC107" s="11" t="str">
        <f t="shared" si="33"/>
        <v/>
      </c>
      <c r="AD107" s="4"/>
      <c r="AE107" s="11" t="str">
        <f t="shared" si="34"/>
        <v/>
      </c>
      <c r="AF107" s="4"/>
      <c r="AG107" s="11" t="str">
        <f t="shared" si="35"/>
        <v/>
      </c>
      <c r="AH107" s="4"/>
      <c r="AI107" s="11" t="str">
        <f t="shared" si="36"/>
        <v/>
      </c>
      <c r="AJ107" s="4"/>
      <c r="AK107" s="11" t="str">
        <f t="shared" si="37"/>
        <v/>
      </c>
      <c r="AL107" s="4"/>
      <c r="AM107" s="11" t="str">
        <f t="shared" si="38"/>
        <v/>
      </c>
      <c r="AN107" s="4"/>
      <c r="AO107" s="11" t="str">
        <f t="shared" si="39"/>
        <v/>
      </c>
      <c r="AP107" s="4"/>
      <c r="AQ107" s="11" t="str">
        <f t="shared" si="40"/>
        <v/>
      </c>
    </row>
    <row r="108" spans="1:43" s="5" customFormat="1" x14ac:dyDescent="0.2">
      <c r="A108" s="9">
        <f t="shared" si="41"/>
        <v>73</v>
      </c>
      <c r="B108" s="3">
        <v>73</v>
      </c>
      <c r="C108" s="10" t="s">
        <v>10</v>
      </c>
      <c r="D108" s="4"/>
      <c r="E108" s="11" t="str">
        <f t="shared" si="21"/>
        <v/>
      </c>
      <c r="F108" s="4"/>
      <c r="G108" s="11" t="str">
        <f t="shared" si="22"/>
        <v/>
      </c>
      <c r="H108" s="4"/>
      <c r="I108" s="11" t="str">
        <f t="shared" si="23"/>
        <v/>
      </c>
      <c r="J108" s="4"/>
      <c r="K108" s="11" t="str">
        <f t="shared" si="24"/>
        <v/>
      </c>
      <c r="L108" s="4"/>
      <c r="M108" s="11" t="str">
        <f t="shared" si="25"/>
        <v/>
      </c>
      <c r="N108" s="4"/>
      <c r="O108" s="11" t="str">
        <f t="shared" si="26"/>
        <v/>
      </c>
      <c r="P108" s="4"/>
      <c r="Q108" s="11" t="str">
        <f t="shared" si="27"/>
        <v/>
      </c>
      <c r="R108" s="4"/>
      <c r="S108" s="11" t="str">
        <f t="shared" si="28"/>
        <v/>
      </c>
      <c r="T108" s="4"/>
      <c r="U108" s="11" t="str">
        <f t="shared" si="29"/>
        <v/>
      </c>
      <c r="V108" s="4"/>
      <c r="W108" s="11" t="str">
        <f t="shared" si="30"/>
        <v/>
      </c>
      <c r="X108" s="4"/>
      <c r="Y108" s="11" t="str">
        <f t="shared" si="31"/>
        <v/>
      </c>
      <c r="Z108" s="4"/>
      <c r="AA108" s="11" t="str">
        <f t="shared" si="32"/>
        <v/>
      </c>
      <c r="AB108" s="4"/>
      <c r="AC108" s="11" t="str">
        <f t="shared" si="33"/>
        <v/>
      </c>
      <c r="AD108" s="4"/>
      <c r="AE108" s="11" t="str">
        <f t="shared" si="34"/>
        <v/>
      </c>
      <c r="AF108" s="4"/>
      <c r="AG108" s="11" t="str">
        <f t="shared" si="35"/>
        <v/>
      </c>
      <c r="AH108" s="4"/>
      <c r="AI108" s="11" t="str">
        <f t="shared" si="36"/>
        <v/>
      </c>
      <c r="AJ108" s="4"/>
      <c r="AK108" s="11" t="str">
        <f t="shared" si="37"/>
        <v/>
      </c>
      <c r="AL108" s="4"/>
      <c r="AM108" s="11" t="str">
        <f t="shared" si="38"/>
        <v/>
      </c>
      <c r="AN108" s="4"/>
      <c r="AO108" s="11" t="str">
        <f t="shared" si="39"/>
        <v/>
      </c>
      <c r="AP108" s="4"/>
      <c r="AQ108" s="11" t="str">
        <f t="shared" si="40"/>
        <v/>
      </c>
    </row>
    <row r="109" spans="1:43" s="5" customFormat="1" x14ac:dyDescent="0.2">
      <c r="A109" s="9">
        <f t="shared" si="41"/>
        <v>74</v>
      </c>
      <c r="B109" s="3">
        <v>74</v>
      </c>
      <c r="C109" s="10" t="s">
        <v>10</v>
      </c>
      <c r="D109" s="4"/>
      <c r="E109" s="11" t="str">
        <f t="shared" si="21"/>
        <v/>
      </c>
      <c r="F109" s="4"/>
      <c r="G109" s="11" t="str">
        <f t="shared" si="22"/>
        <v/>
      </c>
      <c r="H109" s="4"/>
      <c r="I109" s="11" t="str">
        <f t="shared" si="23"/>
        <v/>
      </c>
      <c r="J109" s="4"/>
      <c r="K109" s="11" t="str">
        <f t="shared" si="24"/>
        <v/>
      </c>
      <c r="L109" s="4"/>
      <c r="M109" s="11" t="str">
        <f t="shared" si="25"/>
        <v/>
      </c>
      <c r="N109" s="4"/>
      <c r="O109" s="11" t="str">
        <f t="shared" si="26"/>
        <v/>
      </c>
      <c r="P109" s="4"/>
      <c r="Q109" s="11" t="str">
        <f t="shared" si="27"/>
        <v/>
      </c>
      <c r="R109" s="4"/>
      <c r="S109" s="11" t="str">
        <f t="shared" si="28"/>
        <v/>
      </c>
      <c r="T109" s="4"/>
      <c r="U109" s="11" t="str">
        <f t="shared" si="29"/>
        <v/>
      </c>
      <c r="V109" s="4"/>
      <c r="W109" s="11" t="str">
        <f t="shared" si="30"/>
        <v/>
      </c>
      <c r="X109" s="4"/>
      <c r="Y109" s="11" t="str">
        <f t="shared" si="31"/>
        <v/>
      </c>
      <c r="Z109" s="4"/>
      <c r="AA109" s="11" t="str">
        <f t="shared" si="32"/>
        <v/>
      </c>
      <c r="AB109" s="4"/>
      <c r="AC109" s="11" t="str">
        <f t="shared" si="33"/>
        <v/>
      </c>
      <c r="AD109" s="4"/>
      <c r="AE109" s="11" t="str">
        <f t="shared" si="34"/>
        <v/>
      </c>
      <c r="AF109" s="4"/>
      <c r="AG109" s="11" t="str">
        <f t="shared" si="35"/>
        <v/>
      </c>
      <c r="AH109" s="4"/>
      <c r="AI109" s="11" t="str">
        <f t="shared" si="36"/>
        <v/>
      </c>
      <c r="AJ109" s="4"/>
      <c r="AK109" s="11" t="str">
        <f t="shared" si="37"/>
        <v/>
      </c>
      <c r="AL109" s="4"/>
      <c r="AM109" s="11" t="str">
        <f t="shared" si="38"/>
        <v/>
      </c>
      <c r="AN109" s="4"/>
      <c r="AO109" s="11" t="str">
        <f t="shared" si="39"/>
        <v/>
      </c>
      <c r="AP109" s="4"/>
      <c r="AQ109" s="11" t="str">
        <f t="shared" si="40"/>
        <v/>
      </c>
    </row>
    <row r="110" spans="1:43" s="5" customFormat="1" x14ac:dyDescent="0.2">
      <c r="A110" s="9">
        <f t="shared" si="41"/>
        <v>75</v>
      </c>
      <c r="B110" s="3">
        <v>75</v>
      </c>
      <c r="C110" s="10" t="s">
        <v>10</v>
      </c>
      <c r="D110" s="4"/>
      <c r="E110" s="11" t="str">
        <f t="shared" si="21"/>
        <v/>
      </c>
      <c r="F110" s="4"/>
      <c r="G110" s="11" t="str">
        <f t="shared" si="22"/>
        <v/>
      </c>
      <c r="H110" s="4"/>
      <c r="I110" s="11" t="str">
        <f t="shared" si="23"/>
        <v/>
      </c>
      <c r="J110" s="4"/>
      <c r="K110" s="11" t="str">
        <f t="shared" si="24"/>
        <v/>
      </c>
      <c r="L110" s="4"/>
      <c r="M110" s="11" t="str">
        <f t="shared" si="25"/>
        <v/>
      </c>
      <c r="N110" s="4"/>
      <c r="O110" s="11" t="str">
        <f t="shared" si="26"/>
        <v/>
      </c>
      <c r="P110" s="4"/>
      <c r="Q110" s="11" t="str">
        <f t="shared" si="27"/>
        <v/>
      </c>
      <c r="R110" s="4"/>
      <c r="S110" s="11" t="str">
        <f t="shared" si="28"/>
        <v/>
      </c>
      <c r="T110" s="4"/>
      <c r="U110" s="11" t="str">
        <f t="shared" si="29"/>
        <v/>
      </c>
      <c r="V110" s="4"/>
      <c r="W110" s="11" t="str">
        <f t="shared" si="30"/>
        <v/>
      </c>
      <c r="X110" s="4"/>
      <c r="Y110" s="11" t="str">
        <f t="shared" si="31"/>
        <v/>
      </c>
      <c r="Z110" s="4"/>
      <c r="AA110" s="11" t="str">
        <f t="shared" si="32"/>
        <v/>
      </c>
      <c r="AB110" s="4"/>
      <c r="AC110" s="11" t="str">
        <f t="shared" si="33"/>
        <v/>
      </c>
      <c r="AD110" s="4"/>
      <c r="AE110" s="11" t="str">
        <f t="shared" si="34"/>
        <v/>
      </c>
      <c r="AF110" s="4"/>
      <c r="AG110" s="11" t="str">
        <f t="shared" si="35"/>
        <v/>
      </c>
      <c r="AH110" s="4"/>
      <c r="AI110" s="11" t="str">
        <f t="shared" si="36"/>
        <v/>
      </c>
      <c r="AJ110" s="4"/>
      <c r="AK110" s="11" t="str">
        <f t="shared" si="37"/>
        <v/>
      </c>
      <c r="AL110" s="4"/>
      <c r="AM110" s="11" t="str">
        <f t="shared" si="38"/>
        <v/>
      </c>
      <c r="AN110" s="4"/>
      <c r="AO110" s="11" t="str">
        <f t="shared" si="39"/>
        <v/>
      </c>
      <c r="AP110" s="4"/>
      <c r="AQ110" s="11" t="str">
        <f t="shared" si="40"/>
        <v/>
      </c>
    </row>
    <row r="111" spans="1:43" s="5" customFormat="1" x14ac:dyDescent="0.2">
      <c r="A111" s="9">
        <f t="shared" si="41"/>
        <v>76</v>
      </c>
      <c r="B111" s="3">
        <v>76</v>
      </c>
      <c r="C111" s="10" t="s">
        <v>10</v>
      </c>
      <c r="D111" s="4"/>
      <c r="E111" s="11" t="str">
        <f t="shared" si="21"/>
        <v/>
      </c>
      <c r="F111" s="4"/>
      <c r="G111" s="11" t="str">
        <f t="shared" si="22"/>
        <v/>
      </c>
      <c r="H111" s="4"/>
      <c r="I111" s="11" t="str">
        <f t="shared" si="23"/>
        <v/>
      </c>
      <c r="J111" s="4"/>
      <c r="K111" s="11" t="str">
        <f t="shared" si="24"/>
        <v/>
      </c>
      <c r="L111" s="4"/>
      <c r="M111" s="11" t="str">
        <f t="shared" si="25"/>
        <v/>
      </c>
      <c r="N111" s="4"/>
      <c r="O111" s="11" t="str">
        <f t="shared" si="26"/>
        <v/>
      </c>
      <c r="P111" s="4"/>
      <c r="Q111" s="11" t="str">
        <f t="shared" si="27"/>
        <v/>
      </c>
      <c r="R111" s="4"/>
      <c r="S111" s="11" t="str">
        <f t="shared" si="28"/>
        <v/>
      </c>
      <c r="T111" s="4"/>
      <c r="U111" s="11" t="str">
        <f t="shared" si="29"/>
        <v/>
      </c>
      <c r="V111" s="4"/>
      <c r="W111" s="11" t="str">
        <f t="shared" si="30"/>
        <v/>
      </c>
      <c r="X111" s="4"/>
      <c r="Y111" s="11" t="str">
        <f t="shared" si="31"/>
        <v/>
      </c>
      <c r="Z111" s="4"/>
      <c r="AA111" s="11" t="str">
        <f t="shared" si="32"/>
        <v/>
      </c>
      <c r="AB111" s="4"/>
      <c r="AC111" s="11" t="str">
        <f t="shared" si="33"/>
        <v/>
      </c>
      <c r="AD111" s="4"/>
      <c r="AE111" s="11" t="str">
        <f t="shared" si="34"/>
        <v/>
      </c>
      <c r="AF111" s="4"/>
      <c r="AG111" s="11" t="str">
        <f t="shared" si="35"/>
        <v/>
      </c>
      <c r="AH111" s="4"/>
      <c r="AI111" s="11" t="str">
        <f t="shared" si="36"/>
        <v/>
      </c>
      <c r="AJ111" s="4"/>
      <c r="AK111" s="11" t="str">
        <f t="shared" si="37"/>
        <v/>
      </c>
      <c r="AL111" s="4"/>
      <c r="AM111" s="11" t="str">
        <f t="shared" si="38"/>
        <v/>
      </c>
      <c r="AN111" s="4"/>
      <c r="AO111" s="11" t="str">
        <f t="shared" si="39"/>
        <v/>
      </c>
      <c r="AP111" s="4"/>
      <c r="AQ111" s="11" t="str">
        <f t="shared" si="40"/>
        <v/>
      </c>
    </row>
    <row r="112" spans="1:43" s="5" customFormat="1" x14ac:dyDescent="0.2">
      <c r="A112" s="9">
        <f t="shared" si="41"/>
        <v>77</v>
      </c>
      <c r="B112" s="3">
        <v>77</v>
      </c>
      <c r="C112" s="10" t="s">
        <v>10</v>
      </c>
      <c r="D112" s="4"/>
      <c r="E112" s="11" t="str">
        <f t="shared" si="21"/>
        <v/>
      </c>
      <c r="F112" s="4"/>
      <c r="G112" s="11" t="str">
        <f t="shared" si="22"/>
        <v/>
      </c>
      <c r="H112" s="4"/>
      <c r="I112" s="11" t="str">
        <f t="shared" si="23"/>
        <v/>
      </c>
      <c r="J112" s="4"/>
      <c r="K112" s="11" t="str">
        <f t="shared" si="24"/>
        <v/>
      </c>
      <c r="L112" s="4"/>
      <c r="M112" s="11" t="str">
        <f t="shared" si="25"/>
        <v/>
      </c>
      <c r="N112" s="4"/>
      <c r="O112" s="11" t="str">
        <f t="shared" si="26"/>
        <v/>
      </c>
      <c r="P112" s="4"/>
      <c r="Q112" s="11" t="str">
        <f t="shared" si="27"/>
        <v/>
      </c>
      <c r="R112" s="4"/>
      <c r="S112" s="11" t="str">
        <f t="shared" si="28"/>
        <v/>
      </c>
      <c r="T112" s="4"/>
      <c r="U112" s="11" t="str">
        <f t="shared" si="29"/>
        <v/>
      </c>
      <c r="V112" s="4"/>
      <c r="W112" s="11" t="str">
        <f t="shared" si="30"/>
        <v/>
      </c>
      <c r="X112" s="4"/>
      <c r="Y112" s="11" t="str">
        <f t="shared" si="31"/>
        <v/>
      </c>
      <c r="Z112" s="4"/>
      <c r="AA112" s="11" t="str">
        <f t="shared" si="32"/>
        <v/>
      </c>
      <c r="AB112" s="4"/>
      <c r="AC112" s="11" t="str">
        <f t="shared" si="33"/>
        <v/>
      </c>
      <c r="AD112" s="4"/>
      <c r="AE112" s="11" t="str">
        <f t="shared" si="34"/>
        <v/>
      </c>
      <c r="AF112" s="4"/>
      <c r="AG112" s="11" t="str">
        <f t="shared" si="35"/>
        <v/>
      </c>
      <c r="AH112" s="4"/>
      <c r="AI112" s="11" t="str">
        <f t="shared" si="36"/>
        <v/>
      </c>
      <c r="AJ112" s="4"/>
      <c r="AK112" s="11" t="str">
        <f t="shared" si="37"/>
        <v/>
      </c>
      <c r="AL112" s="4"/>
      <c r="AM112" s="11" t="str">
        <f t="shared" si="38"/>
        <v/>
      </c>
      <c r="AN112" s="4"/>
      <c r="AO112" s="11" t="str">
        <f t="shared" si="39"/>
        <v/>
      </c>
      <c r="AP112" s="4"/>
      <c r="AQ112" s="11" t="str">
        <f t="shared" si="40"/>
        <v/>
      </c>
    </row>
    <row r="113" spans="1:43" s="5" customFormat="1" x14ac:dyDescent="0.2">
      <c r="A113" s="9">
        <f t="shared" si="41"/>
        <v>78</v>
      </c>
      <c r="B113" s="3">
        <v>78</v>
      </c>
      <c r="C113" s="10" t="s">
        <v>10</v>
      </c>
      <c r="D113" s="4"/>
      <c r="E113" s="11" t="str">
        <f t="shared" si="21"/>
        <v/>
      </c>
      <c r="F113" s="4"/>
      <c r="G113" s="11" t="str">
        <f t="shared" si="22"/>
        <v/>
      </c>
      <c r="H113" s="4"/>
      <c r="I113" s="11" t="str">
        <f t="shared" si="23"/>
        <v/>
      </c>
      <c r="J113" s="4"/>
      <c r="K113" s="11" t="str">
        <f t="shared" si="24"/>
        <v/>
      </c>
      <c r="L113" s="4"/>
      <c r="M113" s="11" t="str">
        <f t="shared" si="25"/>
        <v/>
      </c>
      <c r="N113" s="4"/>
      <c r="O113" s="11" t="str">
        <f t="shared" si="26"/>
        <v/>
      </c>
      <c r="P113" s="4"/>
      <c r="Q113" s="11" t="str">
        <f t="shared" si="27"/>
        <v/>
      </c>
      <c r="R113" s="4"/>
      <c r="S113" s="11" t="str">
        <f t="shared" si="28"/>
        <v/>
      </c>
      <c r="T113" s="4"/>
      <c r="U113" s="11" t="str">
        <f t="shared" si="29"/>
        <v/>
      </c>
      <c r="V113" s="4"/>
      <c r="W113" s="11" t="str">
        <f t="shared" si="30"/>
        <v/>
      </c>
      <c r="X113" s="4"/>
      <c r="Y113" s="11" t="str">
        <f t="shared" si="31"/>
        <v/>
      </c>
      <c r="Z113" s="4"/>
      <c r="AA113" s="11" t="str">
        <f t="shared" si="32"/>
        <v/>
      </c>
      <c r="AB113" s="4"/>
      <c r="AC113" s="11" t="str">
        <f t="shared" si="33"/>
        <v/>
      </c>
      <c r="AD113" s="4"/>
      <c r="AE113" s="11" t="str">
        <f t="shared" si="34"/>
        <v/>
      </c>
      <c r="AF113" s="4"/>
      <c r="AG113" s="11" t="str">
        <f t="shared" si="35"/>
        <v/>
      </c>
      <c r="AH113" s="4"/>
      <c r="AI113" s="11" t="str">
        <f t="shared" si="36"/>
        <v/>
      </c>
      <c r="AJ113" s="4"/>
      <c r="AK113" s="11" t="str">
        <f t="shared" si="37"/>
        <v/>
      </c>
      <c r="AL113" s="4"/>
      <c r="AM113" s="11" t="str">
        <f t="shared" si="38"/>
        <v/>
      </c>
      <c r="AN113" s="4"/>
      <c r="AO113" s="11" t="str">
        <f t="shared" si="39"/>
        <v/>
      </c>
      <c r="AP113" s="4"/>
      <c r="AQ113" s="11" t="str">
        <f t="shared" si="40"/>
        <v/>
      </c>
    </row>
    <row r="114" spans="1:43" s="5" customFormat="1" x14ac:dyDescent="0.2">
      <c r="A114" s="9">
        <f t="shared" si="41"/>
        <v>79</v>
      </c>
      <c r="B114" s="3">
        <v>79</v>
      </c>
      <c r="C114" s="10" t="s">
        <v>10</v>
      </c>
      <c r="D114" s="4"/>
      <c r="E114" s="11" t="str">
        <f t="shared" si="21"/>
        <v/>
      </c>
      <c r="F114" s="4"/>
      <c r="G114" s="11" t="str">
        <f t="shared" si="22"/>
        <v/>
      </c>
      <c r="H114" s="4"/>
      <c r="I114" s="11" t="str">
        <f t="shared" si="23"/>
        <v/>
      </c>
      <c r="J114" s="4"/>
      <c r="K114" s="11" t="str">
        <f t="shared" si="24"/>
        <v/>
      </c>
      <c r="L114" s="4"/>
      <c r="M114" s="11" t="str">
        <f t="shared" si="25"/>
        <v/>
      </c>
      <c r="N114" s="4"/>
      <c r="O114" s="11" t="str">
        <f t="shared" si="26"/>
        <v/>
      </c>
      <c r="P114" s="4"/>
      <c r="Q114" s="11" t="str">
        <f t="shared" si="27"/>
        <v/>
      </c>
      <c r="R114" s="4"/>
      <c r="S114" s="11" t="str">
        <f t="shared" si="28"/>
        <v/>
      </c>
      <c r="T114" s="4"/>
      <c r="U114" s="11" t="str">
        <f t="shared" si="29"/>
        <v/>
      </c>
      <c r="V114" s="4"/>
      <c r="W114" s="11" t="str">
        <f t="shared" si="30"/>
        <v/>
      </c>
      <c r="X114" s="4"/>
      <c r="Y114" s="11" t="str">
        <f t="shared" si="31"/>
        <v/>
      </c>
      <c r="Z114" s="4"/>
      <c r="AA114" s="11" t="str">
        <f t="shared" si="32"/>
        <v/>
      </c>
      <c r="AB114" s="4"/>
      <c r="AC114" s="11" t="str">
        <f t="shared" si="33"/>
        <v/>
      </c>
      <c r="AD114" s="4"/>
      <c r="AE114" s="11" t="str">
        <f t="shared" si="34"/>
        <v/>
      </c>
      <c r="AF114" s="4"/>
      <c r="AG114" s="11" t="str">
        <f t="shared" si="35"/>
        <v/>
      </c>
      <c r="AH114" s="4"/>
      <c r="AI114" s="11" t="str">
        <f t="shared" si="36"/>
        <v/>
      </c>
      <c r="AJ114" s="4"/>
      <c r="AK114" s="11" t="str">
        <f t="shared" si="37"/>
        <v/>
      </c>
      <c r="AL114" s="4"/>
      <c r="AM114" s="11" t="str">
        <f t="shared" si="38"/>
        <v/>
      </c>
      <c r="AN114" s="4"/>
      <c r="AO114" s="11" t="str">
        <f t="shared" si="39"/>
        <v/>
      </c>
      <c r="AP114" s="4"/>
      <c r="AQ114" s="11" t="str">
        <f t="shared" si="40"/>
        <v/>
      </c>
    </row>
    <row r="115" spans="1:43" s="5" customFormat="1" x14ac:dyDescent="0.2">
      <c r="B115" s="3"/>
      <c r="C115" s="1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43" s="5" customFormat="1" x14ac:dyDescent="0.2">
      <c r="B116" s="3"/>
      <c r="C116" s="10"/>
    </row>
    <row r="117" spans="1:43" s="5" customFormat="1" x14ac:dyDescent="0.2">
      <c r="B117" s="3"/>
      <c r="C117" s="10"/>
      <c r="J117" s="12"/>
      <c r="K117" s="12"/>
    </row>
    <row r="118" spans="1:43" s="5" customFormat="1" x14ac:dyDescent="0.2">
      <c r="B118" s="3"/>
      <c r="C118" s="10"/>
    </row>
    <row r="119" spans="1:43" s="5" customFormat="1" x14ac:dyDescent="0.2">
      <c r="B119" s="3"/>
      <c r="C119" s="10"/>
    </row>
    <row r="120" spans="1:43" s="5" customFormat="1" x14ac:dyDescent="0.2">
      <c r="B120" s="3"/>
      <c r="C120" s="10"/>
    </row>
    <row r="121" spans="1:43" s="5" customFormat="1" x14ac:dyDescent="0.2">
      <c r="B121" s="3"/>
      <c r="C121" s="10"/>
    </row>
    <row r="122" spans="1:43" s="5" customFormat="1" x14ac:dyDescent="0.2">
      <c r="B122" s="3"/>
      <c r="C122" s="10"/>
    </row>
    <row r="123" spans="1:43" s="5" customFormat="1" x14ac:dyDescent="0.2">
      <c r="B123" s="3"/>
      <c r="C123" s="10"/>
    </row>
    <row r="124" spans="1:43" s="5" customFormat="1" x14ac:dyDescent="0.2">
      <c r="B124" s="3"/>
      <c r="C124" s="10"/>
    </row>
    <row r="125" spans="1:43" s="5" customFormat="1" x14ac:dyDescent="0.2">
      <c r="B125" s="3"/>
      <c r="C125" s="10"/>
    </row>
    <row r="126" spans="1:43" s="5" customFormat="1" x14ac:dyDescent="0.2">
      <c r="B126" s="3"/>
      <c r="C126" s="10"/>
    </row>
    <row r="127" spans="1:43" s="5" customFormat="1" x14ac:dyDescent="0.2">
      <c r="B127" s="3"/>
      <c r="C127" s="10"/>
    </row>
    <row r="128" spans="1:43" s="5" customFormat="1" x14ac:dyDescent="0.2">
      <c r="B128" s="3"/>
      <c r="C128" s="10"/>
    </row>
    <row r="129" spans="2:3" s="5" customFormat="1" x14ac:dyDescent="0.2">
      <c r="B129" s="3"/>
      <c r="C129" s="10"/>
    </row>
    <row r="130" spans="2:3" s="5" customFormat="1" x14ac:dyDescent="0.2">
      <c r="B130" s="3"/>
      <c r="C130" s="10"/>
    </row>
    <row r="131" spans="2:3" s="5" customFormat="1" x14ac:dyDescent="0.2">
      <c r="B131" s="3"/>
      <c r="C131" s="10"/>
    </row>
    <row r="132" spans="2:3" s="5" customFormat="1" x14ac:dyDescent="0.2">
      <c r="B132" s="3"/>
      <c r="C132" s="10"/>
    </row>
    <row r="133" spans="2:3" s="5" customFormat="1" x14ac:dyDescent="0.2">
      <c r="B133" s="3"/>
      <c r="C133" s="10"/>
    </row>
    <row r="134" spans="2:3" s="5" customFormat="1" x14ac:dyDescent="0.2">
      <c r="B134" s="3"/>
      <c r="C134" s="10"/>
    </row>
    <row r="135" spans="2:3" s="5" customFormat="1" x14ac:dyDescent="0.2">
      <c r="B135" s="3"/>
      <c r="C135" s="10"/>
    </row>
    <row r="136" spans="2:3" s="5" customFormat="1" x14ac:dyDescent="0.2">
      <c r="B136" s="3"/>
      <c r="C136" s="10"/>
    </row>
    <row r="137" spans="2:3" s="5" customFormat="1" x14ac:dyDescent="0.2">
      <c r="B137" s="3"/>
      <c r="C137" s="10"/>
    </row>
    <row r="138" spans="2:3" s="5" customFormat="1" x14ac:dyDescent="0.2">
      <c r="B138" s="3"/>
      <c r="C138" s="10"/>
    </row>
    <row r="139" spans="2:3" s="5" customFormat="1" x14ac:dyDescent="0.2">
      <c r="B139" s="3"/>
      <c r="C139" s="10"/>
    </row>
    <row r="140" spans="2:3" s="5" customFormat="1" x14ac:dyDescent="0.2">
      <c r="B140" s="3"/>
      <c r="C140" s="10"/>
    </row>
    <row r="141" spans="2:3" s="5" customFormat="1" x14ac:dyDescent="0.2">
      <c r="B141" s="3"/>
      <c r="C141" s="10"/>
    </row>
    <row r="142" spans="2:3" s="5" customFormat="1" x14ac:dyDescent="0.2">
      <c r="B142" s="3"/>
      <c r="C142" s="10"/>
    </row>
    <row r="143" spans="2:3" s="5" customFormat="1" x14ac:dyDescent="0.2">
      <c r="B143" s="3"/>
      <c r="C143" s="10"/>
    </row>
    <row r="144" spans="2:3" s="5" customFormat="1" x14ac:dyDescent="0.2">
      <c r="B144" s="3"/>
      <c r="C144" s="10"/>
    </row>
    <row r="145" spans="2:3" s="5" customFormat="1" x14ac:dyDescent="0.2">
      <c r="B145" s="3"/>
      <c r="C145" s="10"/>
    </row>
    <row r="146" spans="2:3" s="5" customFormat="1" x14ac:dyDescent="0.2">
      <c r="B146" s="3"/>
      <c r="C146" s="10"/>
    </row>
    <row r="147" spans="2:3" s="5" customFormat="1" x14ac:dyDescent="0.2">
      <c r="B147" s="3"/>
      <c r="C147" s="10"/>
    </row>
    <row r="148" spans="2:3" s="5" customFormat="1" x14ac:dyDescent="0.2">
      <c r="B148" s="3"/>
      <c r="C148" s="10"/>
    </row>
    <row r="149" spans="2:3" s="5" customFormat="1" x14ac:dyDescent="0.2">
      <c r="B149" s="3"/>
      <c r="C149" s="10"/>
    </row>
    <row r="150" spans="2:3" s="5" customFormat="1" x14ac:dyDescent="0.2">
      <c r="B150" s="3"/>
      <c r="C150" s="10"/>
    </row>
    <row r="151" spans="2:3" s="5" customFormat="1" x14ac:dyDescent="0.2">
      <c r="B151" s="3"/>
      <c r="C151" s="10"/>
    </row>
    <row r="152" spans="2:3" s="5" customFormat="1" x14ac:dyDescent="0.2">
      <c r="B152" s="3"/>
      <c r="C152" s="10"/>
    </row>
    <row r="153" spans="2:3" s="5" customFormat="1" x14ac:dyDescent="0.2">
      <c r="B153" s="3"/>
      <c r="C153" s="10"/>
    </row>
    <row r="154" spans="2:3" s="5" customFormat="1" x14ac:dyDescent="0.2">
      <c r="B154" s="3"/>
      <c r="C154" s="10"/>
    </row>
    <row r="155" spans="2:3" s="5" customFormat="1" x14ac:dyDescent="0.2">
      <c r="B155" s="3"/>
      <c r="C155" s="10"/>
    </row>
    <row r="156" spans="2:3" s="5" customFormat="1" x14ac:dyDescent="0.2">
      <c r="B156" s="3"/>
      <c r="C156" s="10"/>
    </row>
    <row r="157" spans="2:3" s="5" customFormat="1" x14ac:dyDescent="0.2">
      <c r="B157" s="3"/>
      <c r="C157" s="10"/>
    </row>
    <row r="158" spans="2:3" s="5" customFormat="1" x14ac:dyDescent="0.2">
      <c r="B158" s="3"/>
      <c r="C158" s="10"/>
    </row>
    <row r="159" spans="2:3" s="5" customFormat="1" x14ac:dyDescent="0.2">
      <c r="B159" s="3"/>
      <c r="C159" s="10"/>
    </row>
    <row r="160" spans="2:3" s="5" customFormat="1" x14ac:dyDescent="0.2">
      <c r="B160" s="3"/>
      <c r="C160" s="10"/>
    </row>
    <row r="161" spans="2:3" s="5" customFormat="1" x14ac:dyDescent="0.2">
      <c r="B161" s="3"/>
      <c r="C161" s="10"/>
    </row>
    <row r="162" spans="2:3" s="5" customFormat="1" x14ac:dyDescent="0.2">
      <c r="B162" s="3"/>
      <c r="C162" s="10"/>
    </row>
    <row r="163" spans="2:3" s="5" customFormat="1" x14ac:dyDescent="0.2">
      <c r="B163" s="3"/>
      <c r="C163" s="10"/>
    </row>
    <row r="164" spans="2:3" s="5" customFormat="1" x14ac:dyDescent="0.2">
      <c r="B164" s="3"/>
      <c r="C164" s="10"/>
    </row>
    <row r="165" spans="2:3" s="5" customFormat="1" x14ac:dyDescent="0.2">
      <c r="B165" s="3"/>
      <c r="C165" s="10"/>
    </row>
    <row r="166" spans="2:3" s="5" customFormat="1" x14ac:dyDescent="0.2">
      <c r="B166" s="3"/>
      <c r="C166" s="10"/>
    </row>
    <row r="167" spans="2:3" s="5" customFormat="1" x14ac:dyDescent="0.2">
      <c r="B167" s="3"/>
      <c r="C167" s="10"/>
    </row>
    <row r="168" spans="2:3" s="5" customFormat="1" x14ac:dyDescent="0.2">
      <c r="B168" s="3"/>
      <c r="C168" s="10"/>
    </row>
    <row r="169" spans="2:3" s="5" customFormat="1" x14ac:dyDescent="0.2">
      <c r="B169" s="3"/>
      <c r="C169" s="10"/>
    </row>
    <row r="170" spans="2:3" s="5" customFormat="1" x14ac:dyDescent="0.2">
      <c r="B170" s="3"/>
      <c r="C170" s="10"/>
    </row>
    <row r="171" spans="2:3" s="5" customFormat="1" x14ac:dyDescent="0.2">
      <c r="B171" s="3"/>
      <c r="C171" s="10"/>
    </row>
    <row r="172" spans="2:3" s="5" customFormat="1" x14ac:dyDescent="0.2">
      <c r="B172" s="3"/>
      <c r="C172" s="10"/>
    </row>
    <row r="173" spans="2:3" s="5" customFormat="1" x14ac:dyDescent="0.2">
      <c r="B173" s="3"/>
      <c r="C173" s="10"/>
    </row>
    <row r="174" spans="2:3" s="5" customFormat="1" x14ac:dyDescent="0.2">
      <c r="B174" s="3"/>
      <c r="C174" s="10"/>
    </row>
    <row r="175" spans="2:3" s="5" customFormat="1" x14ac:dyDescent="0.2">
      <c r="B175" s="3"/>
      <c r="C175" s="10"/>
    </row>
    <row r="176" spans="2:3" s="5" customFormat="1" x14ac:dyDescent="0.2">
      <c r="B176" s="3"/>
      <c r="C176" s="10"/>
    </row>
    <row r="177" spans="2:3" s="5" customFormat="1" x14ac:dyDescent="0.2">
      <c r="B177" s="3"/>
      <c r="C177" s="10"/>
    </row>
    <row r="178" spans="2:3" s="5" customFormat="1" x14ac:dyDescent="0.2">
      <c r="B178" s="3"/>
      <c r="C178" s="10"/>
    </row>
    <row r="179" spans="2:3" s="5" customFormat="1" x14ac:dyDescent="0.2">
      <c r="B179" s="3"/>
      <c r="C179" s="10"/>
    </row>
    <row r="180" spans="2:3" s="5" customFormat="1" x14ac:dyDescent="0.2">
      <c r="B180" s="3"/>
      <c r="C180" s="10"/>
    </row>
    <row r="181" spans="2:3" s="5" customFormat="1" x14ac:dyDescent="0.2">
      <c r="B181" s="3"/>
      <c r="C181" s="10"/>
    </row>
    <row r="182" spans="2:3" s="5" customFormat="1" x14ac:dyDescent="0.2">
      <c r="B182" s="3"/>
      <c r="C182" s="10"/>
    </row>
    <row r="183" spans="2:3" s="5" customFormat="1" x14ac:dyDescent="0.2">
      <c r="B183" s="3"/>
      <c r="C183" s="10"/>
    </row>
    <row r="184" spans="2:3" s="5" customFormat="1" x14ac:dyDescent="0.2">
      <c r="B184" s="3"/>
      <c r="C184" s="10"/>
    </row>
    <row r="185" spans="2:3" s="5" customFormat="1" x14ac:dyDescent="0.2">
      <c r="B185" s="3"/>
      <c r="C185" s="10"/>
    </row>
    <row r="186" spans="2:3" s="5" customFormat="1" x14ac:dyDescent="0.2">
      <c r="B186" s="3"/>
      <c r="C186" s="10"/>
    </row>
    <row r="187" spans="2:3" s="5" customFormat="1" x14ac:dyDescent="0.2">
      <c r="B187" s="3"/>
      <c r="C187" s="10"/>
    </row>
    <row r="188" spans="2:3" s="5" customFormat="1" x14ac:dyDescent="0.2">
      <c r="B188" s="3"/>
      <c r="C188" s="10"/>
    </row>
    <row r="189" spans="2:3" s="5" customFormat="1" x14ac:dyDescent="0.2">
      <c r="B189" s="3"/>
      <c r="C189" s="10"/>
    </row>
    <row r="190" spans="2:3" s="5" customFormat="1" x14ac:dyDescent="0.2">
      <c r="B190" s="3"/>
      <c r="C190" s="10"/>
    </row>
    <row r="191" spans="2:3" s="5" customFormat="1" x14ac:dyDescent="0.2">
      <c r="B191" s="3"/>
      <c r="C191" s="10"/>
    </row>
    <row r="192" spans="2:3" s="5" customFormat="1" x14ac:dyDescent="0.2">
      <c r="B192" s="3"/>
      <c r="C192" s="10"/>
    </row>
    <row r="193" spans="2:3" s="5" customFormat="1" x14ac:dyDescent="0.2">
      <c r="B193" s="3"/>
      <c r="C193" s="10"/>
    </row>
    <row r="194" spans="2:3" s="5" customFormat="1" x14ac:dyDescent="0.2">
      <c r="B194" s="3"/>
      <c r="C194" s="10"/>
    </row>
    <row r="195" spans="2:3" s="5" customFormat="1" x14ac:dyDescent="0.2">
      <c r="B195" s="3"/>
      <c r="C195" s="10"/>
    </row>
    <row r="196" spans="2:3" s="5" customFormat="1" x14ac:dyDescent="0.2">
      <c r="B196" s="3"/>
      <c r="C196" s="10"/>
    </row>
    <row r="197" spans="2:3" s="5" customFormat="1" x14ac:dyDescent="0.2">
      <c r="B197" s="3"/>
      <c r="C197" s="10"/>
    </row>
    <row r="198" spans="2:3" s="5" customFormat="1" x14ac:dyDescent="0.2">
      <c r="B198" s="3"/>
      <c r="C198" s="10"/>
    </row>
    <row r="199" spans="2:3" s="5" customFormat="1" x14ac:dyDescent="0.2">
      <c r="B199" s="3"/>
      <c r="C199" s="10"/>
    </row>
    <row r="200" spans="2:3" s="5" customFormat="1" x14ac:dyDescent="0.2">
      <c r="B200" s="3"/>
      <c r="C200" s="10"/>
    </row>
    <row r="201" spans="2:3" s="5" customFormat="1" x14ac:dyDescent="0.2">
      <c r="B201" s="3"/>
      <c r="C201" s="10"/>
    </row>
    <row r="202" spans="2:3" s="5" customFormat="1" x14ac:dyDescent="0.2">
      <c r="B202" s="3"/>
      <c r="C202" s="10"/>
    </row>
    <row r="203" spans="2:3" s="5" customFormat="1" x14ac:dyDescent="0.2">
      <c r="B203" s="3"/>
      <c r="C203" s="10"/>
    </row>
    <row r="204" spans="2:3" s="5" customFormat="1" x14ac:dyDescent="0.2">
      <c r="B204" s="3"/>
      <c r="C204" s="10"/>
    </row>
    <row r="205" spans="2:3" s="5" customFormat="1" x14ac:dyDescent="0.2">
      <c r="B205" s="3"/>
      <c r="C205" s="10"/>
    </row>
    <row r="206" spans="2:3" s="5" customFormat="1" x14ac:dyDescent="0.2">
      <c r="B206" s="3"/>
      <c r="C206" s="10"/>
    </row>
    <row r="207" spans="2:3" s="5" customFormat="1" x14ac:dyDescent="0.2">
      <c r="B207" s="3"/>
      <c r="C207" s="10"/>
    </row>
    <row r="208" spans="2:3" s="5" customFormat="1" x14ac:dyDescent="0.2">
      <c r="B208" s="3"/>
      <c r="C208" s="10"/>
    </row>
    <row r="209" spans="2:3" s="5" customFormat="1" x14ac:dyDescent="0.2">
      <c r="B209" s="3"/>
      <c r="C209" s="10"/>
    </row>
    <row r="210" spans="2:3" s="5" customFormat="1" x14ac:dyDescent="0.2">
      <c r="B210" s="3"/>
      <c r="C210" s="10"/>
    </row>
    <row r="211" spans="2:3" s="5" customFormat="1" x14ac:dyDescent="0.2">
      <c r="B211" s="3"/>
      <c r="C211" s="10"/>
    </row>
    <row r="212" spans="2:3" s="5" customFormat="1" x14ac:dyDescent="0.2">
      <c r="B212" s="3"/>
      <c r="C212" s="10"/>
    </row>
    <row r="213" spans="2:3" s="5" customFormat="1" x14ac:dyDescent="0.2">
      <c r="B213" s="3"/>
      <c r="C213" s="10"/>
    </row>
    <row r="214" spans="2:3" s="5" customFormat="1" x14ac:dyDescent="0.2">
      <c r="B214" s="3"/>
      <c r="C214" s="10"/>
    </row>
    <row r="215" spans="2:3" s="5" customFormat="1" x14ac:dyDescent="0.2">
      <c r="B215" s="3"/>
      <c r="C215" s="10"/>
    </row>
    <row r="216" spans="2:3" s="5" customFormat="1" x14ac:dyDescent="0.2">
      <c r="B216" s="3"/>
      <c r="C216" s="10"/>
    </row>
    <row r="217" spans="2:3" s="5" customFormat="1" x14ac:dyDescent="0.2">
      <c r="B217" s="3"/>
      <c r="C217" s="10"/>
    </row>
    <row r="218" spans="2:3" s="5" customFormat="1" x14ac:dyDescent="0.2">
      <c r="B218" s="3"/>
      <c r="C218" s="10"/>
    </row>
    <row r="219" spans="2:3" s="5" customFormat="1" x14ac:dyDescent="0.2">
      <c r="B219" s="3"/>
      <c r="C219" s="10"/>
    </row>
    <row r="220" spans="2:3" s="5" customFormat="1" x14ac:dyDescent="0.2">
      <c r="B220" s="3"/>
      <c r="C220" s="10"/>
    </row>
    <row r="221" spans="2:3" s="5" customFormat="1" x14ac:dyDescent="0.2">
      <c r="B221" s="3"/>
      <c r="C221" s="10"/>
    </row>
    <row r="222" spans="2:3" s="5" customFormat="1" x14ac:dyDescent="0.2">
      <c r="B222" s="3"/>
      <c r="C222" s="10"/>
    </row>
    <row r="223" spans="2:3" s="5" customFormat="1" x14ac:dyDescent="0.2">
      <c r="B223" s="3"/>
      <c r="C223" s="10"/>
    </row>
    <row r="224" spans="2:3" s="5" customFormat="1" x14ac:dyDescent="0.2">
      <c r="B224" s="3"/>
      <c r="C224" s="10"/>
    </row>
    <row r="225" spans="2:3" s="5" customFormat="1" x14ac:dyDescent="0.2">
      <c r="B225" s="3"/>
      <c r="C225" s="10"/>
    </row>
    <row r="226" spans="2:3" s="5" customFormat="1" x14ac:dyDescent="0.2">
      <c r="B226" s="3"/>
      <c r="C226" s="10"/>
    </row>
    <row r="227" spans="2:3" s="5" customFormat="1" x14ac:dyDescent="0.2">
      <c r="B227" s="3"/>
      <c r="C227" s="10"/>
    </row>
    <row r="228" spans="2:3" s="5" customFormat="1" x14ac:dyDescent="0.2">
      <c r="B228" s="3"/>
      <c r="C228" s="10"/>
    </row>
    <row r="229" spans="2:3" s="5" customFormat="1" x14ac:dyDescent="0.2">
      <c r="B229" s="3"/>
      <c r="C229" s="10"/>
    </row>
    <row r="230" spans="2:3" s="5" customFormat="1" x14ac:dyDescent="0.2">
      <c r="B230" s="3"/>
      <c r="C230" s="10"/>
    </row>
    <row r="231" spans="2:3" s="5" customFormat="1" x14ac:dyDescent="0.2">
      <c r="B231" s="3"/>
      <c r="C231" s="10"/>
    </row>
    <row r="232" spans="2:3" s="5" customFormat="1" x14ac:dyDescent="0.2">
      <c r="B232" s="3"/>
      <c r="C232" s="10"/>
    </row>
    <row r="233" spans="2:3" s="5" customFormat="1" x14ac:dyDescent="0.2">
      <c r="B233" s="3"/>
      <c r="C233" s="10"/>
    </row>
    <row r="234" spans="2:3" s="5" customFormat="1" x14ac:dyDescent="0.2">
      <c r="B234" s="3"/>
      <c r="C234" s="10"/>
    </row>
    <row r="235" spans="2:3" s="5" customFormat="1" x14ac:dyDescent="0.2">
      <c r="B235" s="3"/>
      <c r="C235" s="10"/>
    </row>
    <row r="236" spans="2:3" s="5" customFormat="1" x14ac:dyDescent="0.2">
      <c r="B236" s="3"/>
      <c r="C236" s="10"/>
    </row>
    <row r="237" spans="2:3" s="5" customFormat="1" x14ac:dyDescent="0.2">
      <c r="B237" s="3"/>
      <c r="C237" s="10"/>
    </row>
    <row r="238" spans="2:3" s="5" customFormat="1" x14ac:dyDescent="0.2">
      <c r="B238" s="3"/>
      <c r="C238" s="10"/>
    </row>
    <row r="239" spans="2:3" s="5" customFormat="1" x14ac:dyDescent="0.2">
      <c r="B239" s="3"/>
      <c r="C239" s="10"/>
    </row>
    <row r="240" spans="2:3" s="5" customFormat="1" x14ac:dyDescent="0.2">
      <c r="B240" s="3"/>
      <c r="C240" s="10"/>
    </row>
    <row r="241" spans="2:3" s="5" customFormat="1" x14ac:dyDescent="0.2">
      <c r="B241" s="3"/>
      <c r="C241" s="10"/>
    </row>
    <row r="242" spans="2:3" s="5" customFormat="1" x14ac:dyDescent="0.2">
      <c r="B242" s="3"/>
      <c r="C242" s="10"/>
    </row>
    <row r="243" spans="2:3" s="5" customFormat="1" x14ac:dyDescent="0.2">
      <c r="B243" s="3"/>
      <c r="C243" s="10"/>
    </row>
    <row r="244" spans="2:3" s="5" customFormat="1" x14ac:dyDescent="0.2">
      <c r="B244" s="3"/>
      <c r="C244" s="10"/>
    </row>
    <row r="245" spans="2:3" s="5" customFormat="1" x14ac:dyDescent="0.2">
      <c r="B245" s="3"/>
      <c r="C245" s="10"/>
    </row>
    <row r="246" spans="2:3" s="5" customFormat="1" x14ac:dyDescent="0.2">
      <c r="B246" s="3"/>
      <c r="C246" s="10"/>
    </row>
    <row r="247" spans="2:3" s="5" customFormat="1" x14ac:dyDescent="0.2">
      <c r="B247" s="3"/>
      <c r="C247" s="10"/>
    </row>
    <row r="248" spans="2:3" s="5" customFormat="1" x14ac:dyDescent="0.2">
      <c r="B248" s="3"/>
      <c r="C248" s="10"/>
    </row>
    <row r="249" spans="2:3" s="5" customFormat="1" x14ac:dyDescent="0.2">
      <c r="B249" s="3"/>
      <c r="C249" s="10"/>
    </row>
    <row r="250" spans="2:3" s="5" customFormat="1" x14ac:dyDescent="0.2">
      <c r="B250" s="3"/>
      <c r="C250" s="10"/>
    </row>
    <row r="251" spans="2:3" s="5" customFormat="1" x14ac:dyDescent="0.2">
      <c r="B251" s="3"/>
      <c r="C251" s="10"/>
    </row>
    <row r="252" spans="2:3" s="5" customFormat="1" x14ac:dyDescent="0.2">
      <c r="B252" s="3"/>
      <c r="C252" s="10"/>
    </row>
    <row r="253" spans="2:3" s="5" customFormat="1" x14ac:dyDescent="0.2">
      <c r="B253" s="3"/>
      <c r="C253" s="10"/>
    </row>
    <row r="254" spans="2:3" s="5" customFormat="1" x14ac:dyDescent="0.2">
      <c r="B254" s="3"/>
      <c r="C254" s="10"/>
    </row>
    <row r="255" spans="2:3" s="5" customFormat="1" x14ac:dyDescent="0.2">
      <c r="B255" s="3"/>
      <c r="C255" s="10"/>
    </row>
    <row r="256" spans="2:3" s="5" customFormat="1" x14ac:dyDescent="0.2">
      <c r="B256" s="3"/>
      <c r="C256" s="10"/>
    </row>
    <row r="257" spans="2:3" s="5" customFormat="1" x14ac:dyDescent="0.2">
      <c r="B257" s="3"/>
      <c r="C257" s="10"/>
    </row>
    <row r="258" spans="2:3" s="5" customFormat="1" x14ac:dyDescent="0.2">
      <c r="B258" s="3"/>
      <c r="C258" s="10"/>
    </row>
    <row r="259" spans="2:3" s="5" customFormat="1" x14ac:dyDescent="0.2">
      <c r="B259" s="3"/>
      <c r="C259" s="10"/>
    </row>
    <row r="260" spans="2:3" s="5" customFormat="1" x14ac:dyDescent="0.2">
      <c r="B260" s="3"/>
      <c r="C260" s="10"/>
    </row>
    <row r="261" spans="2:3" s="5" customFormat="1" x14ac:dyDescent="0.2">
      <c r="B261" s="3"/>
      <c r="C261" s="10"/>
    </row>
    <row r="262" spans="2:3" s="5" customFormat="1" x14ac:dyDescent="0.2">
      <c r="B262" s="3"/>
      <c r="C262" s="10"/>
    </row>
    <row r="263" spans="2:3" s="5" customFormat="1" x14ac:dyDescent="0.2">
      <c r="B263" s="3"/>
      <c r="C263" s="10"/>
    </row>
    <row r="264" spans="2:3" s="5" customFormat="1" x14ac:dyDescent="0.2">
      <c r="B264" s="3"/>
      <c r="C264" s="10"/>
    </row>
    <row r="265" spans="2:3" s="5" customFormat="1" x14ac:dyDescent="0.2">
      <c r="B265" s="3"/>
      <c r="C265" s="10"/>
    </row>
    <row r="266" spans="2:3" s="5" customFormat="1" x14ac:dyDescent="0.2">
      <c r="B266" s="3"/>
      <c r="C266" s="10"/>
    </row>
    <row r="267" spans="2:3" s="5" customFormat="1" x14ac:dyDescent="0.2">
      <c r="B267" s="3"/>
      <c r="C267" s="10"/>
    </row>
    <row r="268" spans="2:3" s="5" customFormat="1" x14ac:dyDescent="0.2">
      <c r="B268" s="3"/>
      <c r="C268" s="10"/>
    </row>
    <row r="269" spans="2:3" s="5" customFormat="1" x14ac:dyDescent="0.2">
      <c r="B269" s="3"/>
      <c r="C269" s="10"/>
    </row>
    <row r="270" spans="2:3" s="5" customFormat="1" x14ac:dyDescent="0.2">
      <c r="B270" s="3"/>
      <c r="C270" s="10"/>
    </row>
    <row r="271" spans="2:3" s="5" customFormat="1" x14ac:dyDescent="0.2">
      <c r="B271" s="3"/>
      <c r="C271" s="10"/>
    </row>
    <row r="272" spans="2:3" s="5" customFormat="1" x14ac:dyDescent="0.2">
      <c r="B272" s="3"/>
      <c r="C272" s="10"/>
    </row>
    <row r="273" spans="2:3" s="5" customFormat="1" x14ac:dyDescent="0.2">
      <c r="B273" s="3"/>
      <c r="C273" s="10"/>
    </row>
    <row r="274" spans="2:3" s="5" customFormat="1" x14ac:dyDescent="0.2">
      <c r="B274" s="3"/>
      <c r="C274" s="10"/>
    </row>
    <row r="275" spans="2:3" s="5" customFormat="1" x14ac:dyDescent="0.2">
      <c r="B275" s="3"/>
      <c r="C275" s="10"/>
    </row>
    <row r="276" spans="2:3" s="5" customFormat="1" x14ac:dyDescent="0.2">
      <c r="B276" s="3"/>
      <c r="C276" s="10"/>
    </row>
    <row r="277" spans="2:3" s="5" customFormat="1" x14ac:dyDescent="0.2">
      <c r="B277" s="3"/>
      <c r="C277" s="10"/>
    </row>
    <row r="278" spans="2:3" s="5" customFormat="1" x14ac:dyDescent="0.2">
      <c r="B278" s="3"/>
      <c r="C278" s="10"/>
    </row>
    <row r="279" spans="2:3" s="5" customFormat="1" x14ac:dyDescent="0.2">
      <c r="B279" s="3"/>
      <c r="C279" s="10"/>
    </row>
    <row r="280" spans="2:3" s="5" customFormat="1" x14ac:dyDescent="0.2">
      <c r="B280" s="3"/>
      <c r="C280" s="10"/>
    </row>
    <row r="281" spans="2:3" s="5" customFormat="1" x14ac:dyDescent="0.2">
      <c r="B281" s="3"/>
      <c r="C281" s="10"/>
    </row>
    <row r="282" spans="2:3" s="5" customFormat="1" x14ac:dyDescent="0.2">
      <c r="B282" s="3"/>
      <c r="C282" s="10"/>
    </row>
    <row r="283" spans="2:3" s="5" customFormat="1" x14ac:dyDescent="0.2">
      <c r="B283" s="3"/>
      <c r="C283" s="10"/>
    </row>
    <row r="284" spans="2:3" s="5" customFormat="1" x14ac:dyDescent="0.2">
      <c r="B284" s="3"/>
      <c r="C284" s="10"/>
    </row>
    <row r="285" spans="2:3" s="5" customFormat="1" x14ac:dyDescent="0.2">
      <c r="B285" s="3"/>
      <c r="C285" s="10"/>
    </row>
    <row r="286" spans="2:3" s="5" customFormat="1" x14ac:dyDescent="0.2">
      <c r="B286" s="3"/>
      <c r="C286" s="10"/>
    </row>
    <row r="287" spans="2:3" s="5" customFormat="1" x14ac:dyDescent="0.2">
      <c r="B287" s="3"/>
      <c r="C287" s="10"/>
    </row>
    <row r="288" spans="2:3" s="5" customFormat="1" x14ac:dyDescent="0.2">
      <c r="B288" s="3"/>
      <c r="C288" s="10"/>
    </row>
    <row r="289" spans="2:3" s="5" customFormat="1" x14ac:dyDescent="0.2">
      <c r="B289" s="3"/>
      <c r="C289" s="10"/>
    </row>
    <row r="290" spans="2:3" s="5" customFormat="1" x14ac:dyDescent="0.2">
      <c r="B290" s="3"/>
      <c r="C290" s="10"/>
    </row>
    <row r="291" spans="2:3" s="5" customFormat="1" x14ac:dyDescent="0.2">
      <c r="B291" s="3"/>
      <c r="C291" s="10"/>
    </row>
    <row r="292" spans="2:3" s="5" customFormat="1" x14ac:dyDescent="0.2">
      <c r="B292" s="3"/>
      <c r="C292" s="10"/>
    </row>
    <row r="293" spans="2:3" s="5" customFormat="1" x14ac:dyDescent="0.2">
      <c r="B293" s="3"/>
      <c r="C293" s="10"/>
    </row>
    <row r="294" spans="2:3" s="5" customFormat="1" x14ac:dyDescent="0.2">
      <c r="B294" s="3"/>
      <c r="C294" s="10"/>
    </row>
    <row r="295" spans="2:3" s="5" customFormat="1" x14ac:dyDescent="0.2">
      <c r="B295" s="3"/>
      <c r="C295" s="10"/>
    </row>
    <row r="296" spans="2:3" s="5" customFormat="1" x14ac:dyDescent="0.2">
      <c r="B296" s="3"/>
      <c r="C296" s="10"/>
    </row>
    <row r="297" spans="2:3" s="5" customFormat="1" x14ac:dyDescent="0.2">
      <c r="B297" s="3"/>
      <c r="C297" s="10"/>
    </row>
    <row r="298" spans="2:3" s="5" customFormat="1" x14ac:dyDescent="0.2">
      <c r="B298" s="3"/>
      <c r="C298" s="10"/>
    </row>
    <row r="299" spans="2:3" s="5" customFormat="1" x14ac:dyDescent="0.2">
      <c r="B299" s="3"/>
      <c r="C299" s="10"/>
    </row>
    <row r="300" spans="2:3" s="5" customFormat="1" x14ac:dyDescent="0.2">
      <c r="B300" s="3"/>
      <c r="C300" s="10"/>
    </row>
    <row r="301" spans="2:3" s="5" customFormat="1" x14ac:dyDescent="0.2">
      <c r="B301" s="3"/>
      <c r="C301" s="10"/>
    </row>
    <row r="302" spans="2:3" s="5" customFormat="1" x14ac:dyDescent="0.2">
      <c r="B302" s="3"/>
      <c r="C302" s="10"/>
    </row>
    <row r="303" spans="2:3" s="5" customFormat="1" x14ac:dyDescent="0.2">
      <c r="B303" s="3"/>
      <c r="C303" s="10"/>
    </row>
    <row r="304" spans="2:3" s="5" customFormat="1" x14ac:dyDescent="0.2">
      <c r="B304" s="3"/>
      <c r="C304" s="10"/>
    </row>
    <row r="305" spans="2:3" s="5" customFormat="1" x14ac:dyDescent="0.2">
      <c r="B305" s="3"/>
      <c r="C305" s="10"/>
    </row>
    <row r="306" spans="2:3" s="5" customFormat="1" x14ac:dyDescent="0.2">
      <c r="B306" s="3"/>
      <c r="C306" s="10"/>
    </row>
    <row r="307" spans="2:3" s="5" customFormat="1" x14ac:dyDescent="0.2">
      <c r="B307" s="3"/>
      <c r="C307" s="10"/>
    </row>
    <row r="308" spans="2:3" s="5" customFormat="1" x14ac:dyDescent="0.2">
      <c r="B308" s="3"/>
      <c r="C308" s="10"/>
    </row>
    <row r="309" spans="2:3" s="5" customFormat="1" x14ac:dyDescent="0.2">
      <c r="B309" s="3"/>
      <c r="C309" s="10"/>
    </row>
    <row r="310" spans="2:3" s="5" customFormat="1" x14ac:dyDescent="0.2">
      <c r="B310" s="3"/>
      <c r="C310" s="10"/>
    </row>
    <row r="311" spans="2:3" s="5" customFormat="1" x14ac:dyDescent="0.2">
      <c r="B311" s="3"/>
      <c r="C311" s="10"/>
    </row>
    <row r="312" spans="2:3" s="5" customFormat="1" x14ac:dyDescent="0.2">
      <c r="B312" s="3"/>
      <c r="C312" s="10"/>
    </row>
    <row r="313" spans="2:3" s="5" customFormat="1" x14ac:dyDescent="0.2">
      <c r="B313" s="3"/>
      <c r="C313" s="10"/>
    </row>
    <row r="314" spans="2:3" s="5" customFormat="1" x14ac:dyDescent="0.2">
      <c r="B314" s="3"/>
      <c r="C314" s="10"/>
    </row>
    <row r="315" spans="2:3" s="5" customFormat="1" x14ac:dyDescent="0.2">
      <c r="B315" s="3"/>
      <c r="C315" s="10"/>
    </row>
    <row r="316" spans="2:3" s="5" customFormat="1" x14ac:dyDescent="0.2">
      <c r="B316" s="3"/>
      <c r="C316" s="10"/>
    </row>
    <row r="317" spans="2:3" s="5" customFormat="1" x14ac:dyDescent="0.2">
      <c r="B317" s="3"/>
      <c r="C317" s="10"/>
    </row>
    <row r="318" spans="2:3" s="5" customFormat="1" x14ac:dyDescent="0.2">
      <c r="B318" s="3"/>
      <c r="C318" s="10"/>
    </row>
    <row r="319" spans="2:3" s="5" customFormat="1" x14ac:dyDescent="0.2">
      <c r="B319" s="3"/>
      <c r="C319" s="10"/>
    </row>
    <row r="320" spans="2:3" s="5" customFormat="1" x14ac:dyDescent="0.2">
      <c r="B320" s="3"/>
      <c r="C320" s="10"/>
    </row>
    <row r="321" spans="2:3" s="5" customFormat="1" x14ac:dyDescent="0.2">
      <c r="B321" s="3"/>
      <c r="C321" s="10"/>
    </row>
    <row r="322" spans="2:3" s="5" customFormat="1" x14ac:dyDescent="0.2">
      <c r="B322" s="3"/>
      <c r="C322" s="10"/>
    </row>
    <row r="323" spans="2:3" s="5" customFormat="1" x14ac:dyDescent="0.2">
      <c r="B323" s="3"/>
      <c r="C323" s="10"/>
    </row>
    <row r="324" spans="2:3" s="5" customFormat="1" x14ac:dyDescent="0.2">
      <c r="B324" s="3"/>
      <c r="C324" s="10"/>
    </row>
    <row r="325" spans="2:3" s="5" customFormat="1" x14ac:dyDescent="0.2">
      <c r="B325" s="3"/>
      <c r="C325" s="10"/>
    </row>
    <row r="326" spans="2:3" s="5" customFormat="1" x14ac:dyDescent="0.2">
      <c r="B326" s="3"/>
      <c r="C326" s="10"/>
    </row>
    <row r="327" spans="2:3" s="5" customFormat="1" x14ac:dyDescent="0.2">
      <c r="B327" s="3"/>
      <c r="C327" s="10"/>
    </row>
    <row r="328" spans="2:3" s="5" customFormat="1" x14ac:dyDescent="0.2">
      <c r="B328" s="3"/>
      <c r="C328" s="10"/>
    </row>
    <row r="329" spans="2:3" s="5" customFormat="1" x14ac:dyDescent="0.2">
      <c r="B329" s="3"/>
      <c r="C329" s="10"/>
    </row>
    <row r="330" spans="2:3" s="5" customFormat="1" x14ac:dyDescent="0.2">
      <c r="B330" s="3"/>
      <c r="C330" s="10"/>
    </row>
    <row r="331" spans="2:3" s="5" customFormat="1" x14ac:dyDescent="0.2">
      <c r="B331" s="3"/>
      <c r="C331" s="10"/>
    </row>
    <row r="332" spans="2:3" s="5" customFormat="1" x14ac:dyDescent="0.2">
      <c r="B332" s="3"/>
      <c r="C332" s="10"/>
    </row>
    <row r="333" spans="2:3" s="5" customFormat="1" x14ac:dyDescent="0.2">
      <c r="B333" s="3"/>
      <c r="C333" s="10"/>
    </row>
    <row r="334" spans="2:3" s="5" customFormat="1" x14ac:dyDescent="0.2">
      <c r="B334" s="3"/>
      <c r="C334" s="10"/>
    </row>
    <row r="335" spans="2:3" s="5" customFormat="1" x14ac:dyDescent="0.2">
      <c r="B335" s="3"/>
      <c r="C335" s="10"/>
    </row>
    <row r="336" spans="2:3" s="5" customFormat="1" x14ac:dyDescent="0.2">
      <c r="B336" s="3"/>
      <c r="C336" s="10"/>
    </row>
    <row r="337" spans="2:3" s="5" customFormat="1" x14ac:dyDescent="0.2">
      <c r="B337" s="3"/>
      <c r="C337" s="10"/>
    </row>
    <row r="338" spans="2:3" s="5" customFormat="1" x14ac:dyDescent="0.2">
      <c r="B338" s="3"/>
      <c r="C338" s="10"/>
    </row>
    <row r="339" spans="2:3" s="5" customFormat="1" x14ac:dyDescent="0.2">
      <c r="B339" s="3"/>
      <c r="C339" s="10"/>
    </row>
    <row r="340" spans="2:3" s="5" customFormat="1" x14ac:dyDescent="0.2">
      <c r="B340" s="3"/>
      <c r="C340" s="10"/>
    </row>
    <row r="341" spans="2:3" s="5" customFormat="1" x14ac:dyDescent="0.2">
      <c r="B341" s="3"/>
      <c r="C341" s="10"/>
    </row>
    <row r="342" spans="2:3" s="5" customFormat="1" x14ac:dyDescent="0.2">
      <c r="B342" s="3"/>
      <c r="C342" s="10"/>
    </row>
    <row r="343" spans="2:3" s="5" customFormat="1" x14ac:dyDescent="0.2">
      <c r="B343" s="3"/>
      <c r="C343" s="10"/>
    </row>
    <row r="344" spans="2:3" s="5" customFormat="1" x14ac:dyDescent="0.2">
      <c r="B344" s="3"/>
      <c r="C344" s="10"/>
    </row>
    <row r="345" spans="2:3" s="5" customFormat="1" x14ac:dyDescent="0.2">
      <c r="B345" s="3"/>
      <c r="C345" s="10"/>
    </row>
    <row r="346" spans="2:3" s="5" customFormat="1" x14ac:dyDescent="0.2">
      <c r="B346" s="3"/>
      <c r="C346" s="10"/>
    </row>
    <row r="347" spans="2:3" s="5" customFormat="1" x14ac:dyDescent="0.2">
      <c r="B347" s="3"/>
      <c r="C347" s="10"/>
    </row>
    <row r="348" spans="2:3" s="5" customFormat="1" x14ac:dyDescent="0.2">
      <c r="B348" s="3"/>
      <c r="C348" s="10"/>
    </row>
    <row r="349" spans="2:3" s="5" customFormat="1" x14ac:dyDescent="0.2">
      <c r="B349" s="3"/>
      <c r="C349" s="10"/>
    </row>
    <row r="350" spans="2:3" s="5" customFormat="1" x14ac:dyDescent="0.2">
      <c r="B350" s="3"/>
      <c r="C350" s="10"/>
    </row>
    <row r="351" spans="2:3" s="5" customFormat="1" x14ac:dyDescent="0.2">
      <c r="B351" s="3"/>
      <c r="C351" s="10"/>
    </row>
    <row r="352" spans="2:3" s="5" customFormat="1" x14ac:dyDescent="0.2">
      <c r="B352" s="3"/>
      <c r="C352" s="10"/>
    </row>
    <row r="353" spans="2:3" s="5" customFormat="1" x14ac:dyDescent="0.2">
      <c r="B353" s="3"/>
      <c r="C353" s="10"/>
    </row>
    <row r="354" spans="2:3" s="5" customFormat="1" x14ac:dyDescent="0.2">
      <c r="B354" s="3"/>
      <c r="C354" s="10"/>
    </row>
    <row r="355" spans="2:3" s="5" customFormat="1" x14ac:dyDescent="0.2">
      <c r="B355" s="3"/>
      <c r="C355" s="10"/>
    </row>
    <row r="356" spans="2:3" s="5" customFormat="1" x14ac:dyDescent="0.2">
      <c r="B356" s="3"/>
      <c r="C356" s="10"/>
    </row>
    <row r="357" spans="2:3" s="5" customFormat="1" x14ac:dyDescent="0.2">
      <c r="B357" s="3"/>
      <c r="C357" s="10"/>
    </row>
    <row r="358" spans="2:3" s="5" customFormat="1" x14ac:dyDescent="0.2">
      <c r="B358" s="3"/>
      <c r="C358" s="10"/>
    </row>
    <row r="359" spans="2:3" s="5" customFormat="1" x14ac:dyDescent="0.2">
      <c r="B359" s="3"/>
      <c r="C359" s="10"/>
    </row>
    <row r="360" spans="2:3" s="5" customFormat="1" x14ac:dyDescent="0.2">
      <c r="B360" s="3"/>
      <c r="C360" s="10"/>
    </row>
    <row r="361" spans="2:3" s="5" customFormat="1" x14ac:dyDescent="0.2">
      <c r="B361" s="3"/>
      <c r="C361" s="10"/>
    </row>
    <row r="362" spans="2:3" s="5" customFormat="1" x14ac:dyDescent="0.2">
      <c r="B362" s="3"/>
      <c r="C362" s="10"/>
    </row>
    <row r="363" spans="2:3" s="5" customFormat="1" x14ac:dyDescent="0.2">
      <c r="B363" s="3"/>
      <c r="C363" s="10"/>
    </row>
    <row r="364" spans="2:3" s="5" customFormat="1" x14ac:dyDescent="0.2">
      <c r="B364" s="3"/>
      <c r="C364" s="10"/>
    </row>
    <row r="365" spans="2:3" s="5" customFormat="1" x14ac:dyDescent="0.2">
      <c r="B365" s="3"/>
      <c r="C365" s="10"/>
    </row>
    <row r="366" spans="2:3" s="5" customFormat="1" x14ac:dyDescent="0.2">
      <c r="B366" s="3"/>
      <c r="C366" s="10"/>
    </row>
    <row r="367" spans="2:3" s="5" customFormat="1" x14ac:dyDescent="0.2">
      <c r="B367" s="3"/>
      <c r="C367" s="10"/>
    </row>
    <row r="368" spans="2:3" s="5" customFormat="1" x14ac:dyDescent="0.2">
      <c r="B368" s="3"/>
      <c r="C368" s="10"/>
    </row>
    <row r="369" spans="2:3" s="5" customFormat="1" x14ac:dyDescent="0.2">
      <c r="B369" s="3"/>
      <c r="C369" s="10"/>
    </row>
    <row r="370" spans="2:3" s="5" customFormat="1" x14ac:dyDescent="0.2">
      <c r="B370" s="3"/>
      <c r="C370" s="10"/>
    </row>
    <row r="371" spans="2:3" s="5" customFormat="1" x14ac:dyDescent="0.2">
      <c r="B371" s="3"/>
      <c r="C371" s="10"/>
    </row>
    <row r="372" spans="2:3" s="5" customFormat="1" x14ac:dyDescent="0.2">
      <c r="B372" s="3"/>
      <c r="C372" s="10"/>
    </row>
    <row r="373" spans="2:3" s="5" customFormat="1" x14ac:dyDescent="0.2">
      <c r="B373" s="3"/>
      <c r="C373" s="10"/>
    </row>
    <row r="374" spans="2:3" s="5" customFormat="1" x14ac:dyDescent="0.2">
      <c r="B374" s="3"/>
      <c r="C374" s="10"/>
    </row>
    <row r="375" spans="2:3" s="5" customFormat="1" x14ac:dyDescent="0.2">
      <c r="B375" s="3"/>
      <c r="C375" s="10"/>
    </row>
    <row r="376" spans="2:3" s="5" customFormat="1" x14ac:dyDescent="0.2">
      <c r="B376" s="3"/>
      <c r="C376" s="10"/>
    </row>
    <row r="377" spans="2:3" s="5" customFormat="1" x14ac:dyDescent="0.2">
      <c r="B377" s="3"/>
      <c r="C377" s="10"/>
    </row>
    <row r="378" spans="2:3" s="5" customFormat="1" x14ac:dyDescent="0.2">
      <c r="B378" s="3"/>
      <c r="C378" s="10"/>
    </row>
    <row r="379" spans="2:3" s="5" customFormat="1" x14ac:dyDescent="0.2">
      <c r="B379" s="3"/>
      <c r="C379" s="10"/>
    </row>
    <row r="380" spans="2:3" s="5" customFormat="1" x14ac:dyDescent="0.2">
      <c r="B380" s="3"/>
      <c r="C380" s="10"/>
    </row>
    <row r="381" spans="2:3" s="5" customFormat="1" x14ac:dyDescent="0.2">
      <c r="B381" s="3"/>
      <c r="C381" s="10"/>
    </row>
    <row r="382" spans="2:3" s="5" customFormat="1" x14ac:dyDescent="0.2">
      <c r="B382" s="3"/>
      <c r="C382" s="10"/>
    </row>
    <row r="383" spans="2:3" s="5" customFormat="1" x14ac:dyDescent="0.2">
      <c r="B383" s="3"/>
      <c r="C383" s="10"/>
    </row>
    <row r="384" spans="2:3" s="5" customFormat="1" x14ac:dyDescent="0.2">
      <c r="B384" s="3"/>
      <c r="C384" s="10"/>
    </row>
    <row r="385" spans="2:3" s="5" customFormat="1" x14ac:dyDescent="0.2">
      <c r="B385" s="3"/>
      <c r="C385" s="10"/>
    </row>
    <row r="386" spans="2:3" s="5" customFormat="1" x14ac:dyDescent="0.2">
      <c r="B386" s="3"/>
      <c r="C386" s="10"/>
    </row>
    <row r="387" spans="2:3" s="5" customFormat="1" x14ac:dyDescent="0.2">
      <c r="B387" s="3"/>
      <c r="C387" s="10"/>
    </row>
    <row r="388" spans="2:3" s="5" customFormat="1" x14ac:dyDescent="0.2">
      <c r="B388" s="3"/>
      <c r="C388" s="10"/>
    </row>
    <row r="389" spans="2:3" s="5" customFormat="1" x14ac:dyDescent="0.2">
      <c r="B389" s="3"/>
      <c r="C389" s="10"/>
    </row>
    <row r="390" spans="2:3" s="5" customFormat="1" x14ac:dyDescent="0.2">
      <c r="B390" s="3"/>
      <c r="C390" s="10"/>
    </row>
    <row r="391" spans="2:3" s="5" customFormat="1" x14ac:dyDescent="0.2">
      <c r="B391" s="3"/>
      <c r="C391" s="10"/>
    </row>
    <row r="392" spans="2:3" s="5" customFormat="1" x14ac:dyDescent="0.2">
      <c r="B392" s="3"/>
      <c r="C392" s="10"/>
    </row>
    <row r="393" spans="2:3" s="5" customFormat="1" x14ac:dyDescent="0.2">
      <c r="B393" s="3"/>
      <c r="C393" s="10"/>
    </row>
    <row r="394" spans="2:3" s="5" customFormat="1" x14ac:dyDescent="0.2">
      <c r="B394" s="3"/>
      <c r="C394" s="10"/>
    </row>
    <row r="395" spans="2:3" s="5" customFormat="1" x14ac:dyDescent="0.2">
      <c r="B395" s="3"/>
      <c r="C395" s="10"/>
    </row>
    <row r="396" spans="2:3" s="5" customFormat="1" x14ac:dyDescent="0.2">
      <c r="B396" s="3"/>
      <c r="C396" s="10"/>
    </row>
    <row r="397" spans="2:3" s="5" customFormat="1" x14ac:dyDescent="0.2">
      <c r="B397" s="3"/>
      <c r="C397" s="10"/>
    </row>
    <row r="398" spans="2:3" s="5" customFormat="1" x14ac:dyDescent="0.2">
      <c r="B398" s="3"/>
      <c r="C398" s="10"/>
    </row>
    <row r="399" spans="2:3" s="5" customFormat="1" x14ac:dyDescent="0.2">
      <c r="B399" s="3"/>
      <c r="C399" s="10"/>
    </row>
    <row r="400" spans="2:3" s="5" customFormat="1" x14ac:dyDescent="0.2">
      <c r="B400" s="3"/>
      <c r="C400" s="10"/>
    </row>
    <row r="401" spans="2:3" s="5" customFormat="1" x14ac:dyDescent="0.2">
      <c r="B401" s="3"/>
      <c r="C401" s="10"/>
    </row>
    <row r="402" spans="2:3" s="5" customFormat="1" x14ac:dyDescent="0.2">
      <c r="B402" s="3"/>
      <c r="C402" s="10"/>
    </row>
    <row r="403" spans="2:3" s="5" customFormat="1" x14ac:dyDescent="0.2">
      <c r="B403" s="3"/>
      <c r="C403" s="10"/>
    </row>
    <row r="404" spans="2:3" s="5" customFormat="1" x14ac:dyDescent="0.2">
      <c r="B404" s="3"/>
      <c r="C404" s="10"/>
    </row>
    <row r="405" spans="2:3" s="5" customFormat="1" x14ac:dyDescent="0.2">
      <c r="B405" s="3"/>
      <c r="C405" s="10"/>
    </row>
    <row r="406" spans="2:3" s="5" customFormat="1" x14ac:dyDescent="0.2">
      <c r="B406" s="3"/>
      <c r="C406" s="10"/>
    </row>
    <row r="407" spans="2:3" s="5" customFormat="1" x14ac:dyDescent="0.2">
      <c r="B407" s="3"/>
      <c r="C407" s="10"/>
    </row>
    <row r="408" spans="2:3" s="5" customFormat="1" x14ac:dyDescent="0.2">
      <c r="B408" s="3"/>
      <c r="C408" s="10"/>
    </row>
    <row r="409" spans="2:3" s="5" customFormat="1" x14ac:dyDescent="0.2">
      <c r="B409" s="3"/>
      <c r="C409" s="10"/>
    </row>
    <row r="410" spans="2:3" s="5" customFormat="1" x14ac:dyDescent="0.2">
      <c r="B410" s="3"/>
      <c r="C410" s="10"/>
    </row>
    <row r="411" spans="2:3" s="5" customFormat="1" x14ac:dyDescent="0.2">
      <c r="B411" s="3"/>
      <c r="C411" s="10"/>
    </row>
    <row r="412" spans="2:3" s="5" customFormat="1" x14ac:dyDescent="0.2">
      <c r="B412" s="3"/>
      <c r="C412" s="10"/>
    </row>
    <row r="413" spans="2:3" s="5" customFormat="1" x14ac:dyDescent="0.2">
      <c r="B413" s="3"/>
      <c r="C413" s="10"/>
    </row>
    <row r="414" spans="2:3" s="5" customFormat="1" x14ac:dyDescent="0.2">
      <c r="B414" s="3"/>
      <c r="C414" s="10"/>
    </row>
    <row r="415" spans="2:3" s="5" customFormat="1" x14ac:dyDescent="0.2">
      <c r="B415" s="3"/>
      <c r="C415" s="10"/>
    </row>
    <row r="416" spans="2:3" s="5" customFormat="1" x14ac:dyDescent="0.2">
      <c r="B416" s="3"/>
      <c r="C416" s="10"/>
    </row>
    <row r="417" spans="2:3" s="5" customFormat="1" x14ac:dyDescent="0.2">
      <c r="B417" s="3"/>
      <c r="C417" s="10"/>
    </row>
    <row r="418" spans="2:3" s="5" customFormat="1" x14ac:dyDescent="0.2">
      <c r="B418" s="3"/>
      <c r="C418" s="10"/>
    </row>
    <row r="419" spans="2:3" s="5" customFormat="1" x14ac:dyDescent="0.2">
      <c r="B419" s="3"/>
      <c r="C419" s="10"/>
    </row>
    <row r="420" spans="2:3" s="5" customFormat="1" x14ac:dyDescent="0.2">
      <c r="B420" s="3"/>
      <c r="C420" s="10"/>
    </row>
    <row r="421" spans="2:3" s="5" customFormat="1" x14ac:dyDescent="0.2">
      <c r="B421" s="3"/>
      <c r="C421" s="10"/>
    </row>
    <row r="422" spans="2:3" s="5" customFormat="1" x14ac:dyDescent="0.2">
      <c r="B422" s="3"/>
      <c r="C422" s="10"/>
    </row>
    <row r="423" spans="2:3" s="5" customFormat="1" x14ac:dyDescent="0.2">
      <c r="B423" s="3"/>
      <c r="C423" s="10"/>
    </row>
    <row r="424" spans="2:3" s="5" customFormat="1" x14ac:dyDescent="0.2">
      <c r="B424" s="3"/>
      <c r="C424" s="10"/>
    </row>
    <row r="425" spans="2:3" s="5" customFormat="1" x14ac:dyDescent="0.2">
      <c r="B425" s="3"/>
      <c r="C425" s="10"/>
    </row>
    <row r="426" spans="2:3" s="5" customFormat="1" x14ac:dyDescent="0.2">
      <c r="B426" s="3"/>
      <c r="C426" s="10"/>
    </row>
    <row r="427" spans="2:3" s="5" customFormat="1" x14ac:dyDescent="0.2">
      <c r="B427" s="3"/>
      <c r="C427" s="10"/>
    </row>
    <row r="428" spans="2:3" s="5" customFormat="1" x14ac:dyDescent="0.2">
      <c r="B428" s="3"/>
      <c r="C428" s="10"/>
    </row>
    <row r="429" spans="2:3" s="5" customFormat="1" x14ac:dyDescent="0.2">
      <c r="B429" s="3"/>
      <c r="C429" s="10"/>
    </row>
    <row r="430" spans="2:3" s="5" customFormat="1" x14ac:dyDescent="0.2">
      <c r="B430" s="3"/>
      <c r="C430" s="10"/>
    </row>
    <row r="431" spans="2:3" s="5" customFormat="1" x14ac:dyDescent="0.2">
      <c r="B431" s="3"/>
      <c r="C431" s="10"/>
    </row>
    <row r="432" spans="2:3" s="5" customFormat="1" x14ac:dyDescent="0.2">
      <c r="B432" s="3"/>
      <c r="C432" s="10"/>
    </row>
    <row r="433" spans="2:3" s="5" customFormat="1" x14ac:dyDescent="0.2">
      <c r="B433" s="3"/>
      <c r="C433" s="10"/>
    </row>
    <row r="434" spans="2:3" s="5" customFormat="1" x14ac:dyDescent="0.2">
      <c r="B434" s="3"/>
      <c r="C434" s="10"/>
    </row>
    <row r="435" spans="2:3" s="5" customFormat="1" x14ac:dyDescent="0.2">
      <c r="B435" s="3"/>
      <c r="C435" s="10"/>
    </row>
    <row r="436" spans="2:3" s="5" customFormat="1" x14ac:dyDescent="0.2">
      <c r="B436" s="3"/>
      <c r="C436" s="10"/>
    </row>
    <row r="437" spans="2:3" s="5" customFormat="1" x14ac:dyDescent="0.2">
      <c r="B437" s="3"/>
      <c r="C437" s="10"/>
    </row>
    <row r="438" spans="2:3" s="5" customFormat="1" x14ac:dyDescent="0.2">
      <c r="B438" s="3"/>
      <c r="C438" s="10"/>
    </row>
    <row r="439" spans="2:3" s="5" customFormat="1" x14ac:dyDescent="0.2">
      <c r="B439" s="3"/>
      <c r="C439" s="10"/>
    </row>
    <row r="440" spans="2:3" s="5" customFormat="1" x14ac:dyDescent="0.2">
      <c r="B440" s="3"/>
      <c r="C440" s="10"/>
    </row>
    <row r="441" spans="2:3" s="5" customFormat="1" x14ac:dyDescent="0.2">
      <c r="B441" s="3"/>
      <c r="C441" s="10"/>
    </row>
    <row r="442" spans="2:3" s="5" customFormat="1" x14ac:dyDescent="0.2">
      <c r="B442" s="3"/>
      <c r="C442" s="10"/>
    </row>
    <row r="443" spans="2:3" s="5" customFormat="1" x14ac:dyDescent="0.2">
      <c r="B443" s="3"/>
      <c r="C443" s="10"/>
    </row>
    <row r="444" spans="2:3" s="5" customFormat="1" x14ac:dyDescent="0.2">
      <c r="B444" s="3"/>
      <c r="C444" s="10"/>
    </row>
    <row r="445" spans="2:3" s="5" customFormat="1" x14ac:dyDescent="0.2">
      <c r="B445" s="3"/>
      <c r="C445" s="10"/>
    </row>
    <row r="446" spans="2:3" s="5" customFormat="1" x14ac:dyDescent="0.2">
      <c r="B446" s="3"/>
      <c r="C446" s="10"/>
    </row>
    <row r="447" spans="2:3" s="5" customFormat="1" x14ac:dyDescent="0.2">
      <c r="B447" s="3"/>
      <c r="C447" s="10"/>
    </row>
    <row r="448" spans="2:3" s="5" customFormat="1" x14ac:dyDescent="0.2">
      <c r="B448" s="3"/>
      <c r="C448" s="10"/>
    </row>
    <row r="449" spans="2:3" s="5" customFormat="1" x14ac:dyDescent="0.2">
      <c r="B449" s="3"/>
      <c r="C449" s="10"/>
    </row>
    <row r="450" spans="2:3" s="5" customFormat="1" x14ac:dyDescent="0.2">
      <c r="B450" s="3"/>
      <c r="C450" s="10"/>
    </row>
    <row r="451" spans="2:3" s="5" customFormat="1" x14ac:dyDescent="0.2">
      <c r="B451" s="3"/>
      <c r="C451" s="10"/>
    </row>
    <row r="452" spans="2:3" s="5" customFormat="1" x14ac:dyDescent="0.2">
      <c r="B452" s="3"/>
      <c r="C452" s="10"/>
    </row>
    <row r="453" spans="2:3" s="5" customFormat="1" x14ac:dyDescent="0.2">
      <c r="B453" s="3"/>
      <c r="C453" s="10"/>
    </row>
    <row r="454" spans="2:3" s="5" customFormat="1" x14ac:dyDescent="0.2">
      <c r="B454" s="3"/>
      <c r="C454" s="10"/>
    </row>
    <row r="455" spans="2:3" s="5" customFormat="1" x14ac:dyDescent="0.2">
      <c r="B455" s="3"/>
      <c r="C455" s="10"/>
    </row>
    <row r="456" spans="2:3" s="5" customFormat="1" x14ac:dyDescent="0.2">
      <c r="B456" s="3"/>
      <c r="C456" s="10"/>
    </row>
    <row r="457" spans="2:3" s="5" customFormat="1" x14ac:dyDescent="0.2">
      <c r="B457" s="3"/>
      <c r="C457" s="10"/>
    </row>
    <row r="458" spans="2:3" s="5" customFormat="1" x14ac:dyDescent="0.2">
      <c r="B458" s="3"/>
      <c r="C458" s="10"/>
    </row>
    <row r="459" spans="2:3" s="5" customFormat="1" x14ac:dyDescent="0.2">
      <c r="B459" s="3"/>
      <c r="C459" s="10"/>
    </row>
    <row r="460" spans="2:3" s="5" customFormat="1" x14ac:dyDescent="0.2">
      <c r="B460" s="3"/>
      <c r="C460" s="10"/>
    </row>
    <row r="461" spans="2:3" s="5" customFormat="1" x14ac:dyDescent="0.2">
      <c r="B461" s="3"/>
      <c r="C461" s="10"/>
    </row>
    <row r="462" spans="2:3" s="5" customFormat="1" x14ac:dyDescent="0.2">
      <c r="B462" s="3"/>
      <c r="C462" s="10"/>
    </row>
    <row r="463" spans="2:3" s="5" customFormat="1" x14ac:dyDescent="0.2">
      <c r="B463" s="3"/>
      <c r="C463" s="10"/>
    </row>
    <row r="464" spans="2:3" s="5" customFormat="1" x14ac:dyDescent="0.2">
      <c r="B464" s="3"/>
      <c r="C464" s="10"/>
    </row>
    <row r="465" spans="2:3" s="5" customFormat="1" x14ac:dyDescent="0.2">
      <c r="B465" s="3"/>
      <c r="C465" s="10"/>
    </row>
    <row r="466" spans="2:3" s="5" customFormat="1" x14ac:dyDescent="0.2">
      <c r="B466" s="3"/>
      <c r="C466" s="10"/>
    </row>
    <row r="467" spans="2:3" s="5" customFormat="1" x14ac:dyDescent="0.2">
      <c r="B467" s="3"/>
      <c r="C467" s="10"/>
    </row>
    <row r="468" spans="2:3" s="5" customFormat="1" x14ac:dyDescent="0.2">
      <c r="B468" s="3"/>
      <c r="C468" s="10"/>
    </row>
    <row r="469" spans="2:3" s="5" customFormat="1" x14ac:dyDescent="0.2">
      <c r="B469" s="3"/>
      <c r="C469" s="10"/>
    </row>
    <row r="470" spans="2:3" s="5" customFormat="1" x14ac:dyDescent="0.2">
      <c r="B470" s="3"/>
      <c r="C470" s="10"/>
    </row>
    <row r="471" spans="2:3" s="5" customFormat="1" x14ac:dyDescent="0.2">
      <c r="B471" s="3"/>
      <c r="C471" s="10"/>
    </row>
    <row r="472" spans="2:3" s="5" customFormat="1" x14ac:dyDescent="0.2">
      <c r="B472" s="3"/>
      <c r="C472" s="10"/>
    </row>
    <row r="473" spans="2:3" s="5" customFormat="1" x14ac:dyDescent="0.2">
      <c r="B473" s="3"/>
      <c r="C473" s="10"/>
    </row>
    <row r="474" spans="2:3" s="5" customFormat="1" x14ac:dyDescent="0.2">
      <c r="B474" s="3"/>
      <c r="C474" s="10"/>
    </row>
    <row r="475" spans="2:3" s="5" customFormat="1" x14ac:dyDescent="0.2">
      <c r="B475" s="3"/>
      <c r="C475" s="10"/>
    </row>
    <row r="476" spans="2:3" s="5" customFormat="1" x14ac:dyDescent="0.2">
      <c r="B476" s="3"/>
      <c r="C476" s="10"/>
    </row>
    <row r="477" spans="2:3" s="5" customFormat="1" x14ac:dyDescent="0.2">
      <c r="B477" s="3"/>
      <c r="C477" s="10"/>
    </row>
    <row r="478" spans="2:3" s="5" customFormat="1" x14ac:dyDescent="0.2">
      <c r="B478" s="3"/>
      <c r="C478" s="10"/>
    </row>
    <row r="479" spans="2:3" s="5" customFormat="1" x14ac:dyDescent="0.2">
      <c r="B479" s="3"/>
      <c r="C479" s="10"/>
    </row>
    <row r="480" spans="2:3" s="5" customFormat="1" x14ac:dyDescent="0.2">
      <c r="B480" s="3"/>
      <c r="C480" s="10"/>
    </row>
    <row r="481" spans="2:3" s="5" customFormat="1" x14ac:dyDescent="0.2">
      <c r="B481" s="3"/>
      <c r="C481" s="10"/>
    </row>
    <row r="482" spans="2:3" s="5" customFormat="1" x14ac:dyDescent="0.2">
      <c r="B482" s="3"/>
      <c r="C482" s="10"/>
    </row>
    <row r="483" spans="2:3" s="5" customFormat="1" x14ac:dyDescent="0.2">
      <c r="B483" s="3"/>
      <c r="C483" s="10"/>
    </row>
    <row r="484" spans="2:3" s="5" customFormat="1" x14ac:dyDescent="0.2">
      <c r="B484" s="3"/>
      <c r="C484" s="10"/>
    </row>
    <row r="485" spans="2:3" s="5" customFormat="1" x14ac:dyDescent="0.2">
      <c r="B485" s="3"/>
      <c r="C485" s="10"/>
    </row>
    <row r="486" spans="2:3" s="5" customFormat="1" x14ac:dyDescent="0.2">
      <c r="B486" s="3"/>
      <c r="C486" s="10"/>
    </row>
    <row r="487" spans="2:3" s="5" customFormat="1" x14ac:dyDescent="0.2">
      <c r="B487" s="3"/>
      <c r="C487" s="10"/>
    </row>
    <row r="488" spans="2:3" s="5" customFormat="1" x14ac:dyDescent="0.2">
      <c r="B488" s="3"/>
      <c r="C488" s="10"/>
    </row>
    <row r="489" spans="2:3" s="5" customFormat="1" x14ac:dyDescent="0.2">
      <c r="B489" s="3"/>
      <c r="C489" s="10"/>
    </row>
    <row r="490" spans="2:3" s="5" customFormat="1" x14ac:dyDescent="0.2">
      <c r="B490" s="3"/>
      <c r="C490" s="10"/>
    </row>
    <row r="491" spans="2:3" s="5" customFormat="1" x14ac:dyDescent="0.2">
      <c r="B491" s="3"/>
      <c r="C491" s="10"/>
    </row>
    <row r="492" spans="2:3" s="5" customFormat="1" x14ac:dyDescent="0.2">
      <c r="B492" s="3"/>
      <c r="C492" s="10"/>
    </row>
    <row r="493" spans="2:3" s="5" customFormat="1" x14ac:dyDescent="0.2">
      <c r="B493" s="3"/>
      <c r="C493" s="10"/>
    </row>
    <row r="494" spans="2:3" s="5" customFormat="1" x14ac:dyDescent="0.2">
      <c r="B494" s="3"/>
      <c r="C494" s="10"/>
    </row>
    <row r="495" spans="2:3" s="5" customFormat="1" x14ac:dyDescent="0.2">
      <c r="B495" s="3"/>
      <c r="C495" s="10"/>
    </row>
    <row r="496" spans="2:3" s="5" customFormat="1" x14ac:dyDescent="0.2">
      <c r="B496" s="3"/>
      <c r="C496" s="10"/>
    </row>
    <row r="497" spans="2:3" s="5" customFormat="1" x14ac:dyDescent="0.2">
      <c r="B497" s="3"/>
      <c r="C497" s="10"/>
    </row>
    <row r="498" spans="2:3" s="5" customFormat="1" x14ac:dyDescent="0.2">
      <c r="B498" s="3"/>
      <c r="C498" s="10"/>
    </row>
    <row r="499" spans="2:3" s="5" customFormat="1" x14ac:dyDescent="0.2">
      <c r="B499" s="3"/>
      <c r="C499" s="10"/>
    </row>
    <row r="500" spans="2:3" s="5" customFormat="1" x14ac:dyDescent="0.2">
      <c r="B500" s="3"/>
      <c r="C500" s="10"/>
    </row>
    <row r="501" spans="2:3" s="5" customFormat="1" x14ac:dyDescent="0.2">
      <c r="B501" s="3"/>
      <c r="C501" s="10"/>
    </row>
    <row r="502" spans="2:3" s="5" customFormat="1" x14ac:dyDescent="0.2">
      <c r="B502" s="3"/>
      <c r="C502" s="10"/>
    </row>
    <row r="503" spans="2:3" s="5" customFormat="1" x14ac:dyDescent="0.2">
      <c r="B503" s="3"/>
      <c r="C503" s="10"/>
    </row>
    <row r="504" spans="2:3" s="5" customFormat="1" x14ac:dyDescent="0.2">
      <c r="B504" s="3"/>
      <c r="C504" s="10"/>
    </row>
    <row r="505" spans="2:3" s="5" customFormat="1" x14ac:dyDescent="0.2">
      <c r="B505" s="3"/>
      <c r="C505" s="10"/>
    </row>
    <row r="506" spans="2:3" s="5" customFormat="1" x14ac:dyDescent="0.2">
      <c r="B506" s="3"/>
      <c r="C506" s="10"/>
    </row>
    <row r="507" spans="2:3" s="5" customFormat="1" x14ac:dyDescent="0.2">
      <c r="B507" s="3"/>
      <c r="C507" s="10"/>
    </row>
    <row r="508" spans="2:3" s="5" customFormat="1" x14ac:dyDescent="0.2">
      <c r="B508" s="3"/>
      <c r="C508" s="10"/>
    </row>
    <row r="509" spans="2:3" s="5" customFormat="1" x14ac:dyDescent="0.2">
      <c r="B509" s="3"/>
      <c r="C509" s="10"/>
    </row>
    <row r="510" spans="2:3" s="5" customFormat="1" x14ac:dyDescent="0.2">
      <c r="B510" s="3"/>
      <c r="C510" s="10"/>
    </row>
    <row r="511" spans="2:3" s="5" customFormat="1" x14ac:dyDescent="0.2">
      <c r="B511" s="3"/>
      <c r="C511" s="10"/>
    </row>
    <row r="512" spans="2:3" s="5" customFormat="1" x14ac:dyDescent="0.2">
      <c r="B512" s="3"/>
      <c r="C512" s="10"/>
    </row>
    <row r="513" spans="2:3" s="5" customFormat="1" x14ac:dyDescent="0.2">
      <c r="B513" s="3"/>
      <c r="C513" s="10"/>
    </row>
    <row r="514" spans="2:3" s="5" customFormat="1" x14ac:dyDescent="0.2">
      <c r="B514" s="3"/>
      <c r="C514" s="10"/>
    </row>
    <row r="515" spans="2:3" s="5" customFormat="1" x14ac:dyDescent="0.2">
      <c r="B515" s="3"/>
      <c r="C515" s="10"/>
    </row>
    <row r="516" spans="2:3" s="5" customFormat="1" x14ac:dyDescent="0.2">
      <c r="B516" s="3"/>
      <c r="C516" s="10"/>
    </row>
    <row r="517" spans="2:3" s="5" customFormat="1" x14ac:dyDescent="0.2">
      <c r="B517" s="3"/>
      <c r="C517" s="10"/>
    </row>
    <row r="518" spans="2:3" s="5" customFormat="1" x14ac:dyDescent="0.2">
      <c r="B518" s="3"/>
      <c r="C518" s="10"/>
    </row>
    <row r="519" spans="2:3" s="5" customFormat="1" x14ac:dyDescent="0.2">
      <c r="B519" s="3"/>
      <c r="C519" s="10"/>
    </row>
    <row r="520" spans="2:3" s="5" customFormat="1" x14ac:dyDescent="0.2">
      <c r="B520" s="3"/>
      <c r="C520" s="10"/>
    </row>
    <row r="521" spans="2:3" s="5" customFormat="1" x14ac:dyDescent="0.2">
      <c r="B521" s="3"/>
      <c r="C521" s="10"/>
    </row>
    <row r="522" spans="2:3" s="5" customFormat="1" x14ac:dyDescent="0.2">
      <c r="B522" s="3"/>
      <c r="C522" s="10"/>
    </row>
    <row r="523" spans="2:3" s="5" customFormat="1" x14ac:dyDescent="0.2">
      <c r="B523" s="3"/>
      <c r="C523" s="10"/>
    </row>
    <row r="524" spans="2:3" s="5" customFormat="1" x14ac:dyDescent="0.2">
      <c r="B524" s="3"/>
      <c r="C524" s="10"/>
    </row>
    <row r="525" spans="2:3" s="5" customFormat="1" x14ac:dyDescent="0.2">
      <c r="B525" s="3"/>
      <c r="C525" s="10"/>
    </row>
    <row r="526" spans="2:3" s="5" customFormat="1" x14ac:dyDescent="0.2">
      <c r="B526" s="3"/>
      <c r="C526" s="10"/>
    </row>
    <row r="527" spans="2:3" s="5" customFormat="1" x14ac:dyDescent="0.2">
      <c r="B527" s="3"/>
      <c r="C527" s="10"/>
    </row>
    <row r="528" spans="2:3" s="5" customFormat="1" x14ac:dyDescent="0.2">
      <c r="B528" s="3"/>
      <c r="C528" s="10"/>
    </row>
    <row r="529" spans="2:3" s="5" customFormat="1" x14ac:dyDescent="0.2">
      <c r="B529" s="3"/>
      <c r="C529" s="10"/>
    </row>
    <row r="530" spans="2:3" s="5" customFormat="1" x14ac:dyDescent="0.2">
      <c r="B530" s="3"/>
      <c r="C530" s="10"/>
    </row>
    <row r="531" spans="2:3" s="5" customFormat="1" x14ac:dyDescent="0.2">
      <c r="B531" s="3"/>
      <c r="C531" s="10"/>
    </row>
    <row r="532" spans="2:3" s="5" customFormat="1" x14ac:dyDescent="0.2">
      <c r="B532" s="3"/>
      <c r="C532" s="10"/>
    </row>
    <row r="533" spans="2:3" s="5" customFormat="1" x14ac:dyDescent="0.2">
      <c r="B533" s="3"/>
      <c r="C533" s="10"/>
    </row>
    <row r="534" spans="2:3" s="5" customFormat="1" x14ac:dyDescent="0.2">
      <c r="B534" s="3"/>
      <c r="C534" s="10"/>
    </row>
    <row r="535" spans="2:3" s="5" customFormat="1" x14ac:dyDescent="0.2">
      <c r="B535" s="3"/>
      <c r="C535" s="10"/>
    </row>
    <row r="536" spans="2:3" s="5" customFormat="1" x14ac:dyDescent="0.2">
      <c r="B536" s="3"/>
      <c r="C536" s="10"/>
    </row>
    <row r="537" spans="2:3" s="5" customFormat="1" x14ac:dyDescent="0.2">
      <c r="B537" s="3"/>
      <c r="C537" s="10"/>
    </row>
    <row r="538" spans="2:3" s="5" customFormat="1" x14ac:dyDescent="0.2">
      <c r="B538" s="3"/>
      <c r="C538" s="10"/>
    </row>
    <row r="539" spans="2:3" s="5" customFormat="1" x14ac:dyDescent="0.2">
      <c r="B539" s="3"/>
      <c r="C539" s="10"/>
    </row>
    <row r="540" spans="2:3" s="5" customFormat="1" x14ac:dyDescent="0.2">
      <c r="B540" s="3"/>
      <c r="C540" s="10"/>
    </row>
    <row r="541" spans="2:3" s="5" customFormat="1" x14ac:dyDescent="0.2">
      <c r="B541" s="3"/>
      <c r="C541" s="10"/>
    </row>
    <row r="542" spans="2:3" s="5" customFormat="1" x14ac:dyDescent="0.2">
      <c r="B542" s="3"/>
      <c r="C542" s="10"/>
    </row>
    <row r="543" spans="2:3" s="5" customFormat="1" x14ac:dyDescent="0.2">
      <c r="B543" s="3"/>
      <c r="C543" s="10"/>
    </row>
    <row r="544" spans="2:3" s="5" customFormat="1" x14ac:dyDescent="0.2">
      <c r="B544" s="3"/>
      <c r="C544" s="10"/>
    </row>
    <row r="545" spans="2:3" s="5" customFormat="1" x14ac:dyDescent="0.2">
      <c r="B545" s="3"/>
      <c r="C545" s="10"/>
    </row>
    <row r="546" spans="2:3" s="5" customFormat="1" x14ac:dyDescent="0.2">
      <c r="B546" s="3"/>
      <c r="C546" s="10"/>
    </row>
    <row r="547" spans="2:3" s="5" customFormat="1" x14ac:dyDescent="0.2">
      <c r="B547" s="3"/>
      <c r="C547" s="10"/>
    </row>
    <row r="548" spans="2:3" s="5" customFormat="1" x14ac:dyDescent="0.2">
      <c r="B548" s="3"/>
      <c r="C548" s="10"/>
    </row>
    <row r="549" spans="2:3" s="5" customFormat="1" x14ac:dyDescent="0.2">
      <c r="B549" s="3"/>
      <c r="C549" s="10"/>
    </row>
    <row r="550" spans="2:3" s="5" customFormat="1" x14ac:dyDescent="0.2">
      <c r="B550" s="3"/>
      <c r="C550" s="10"/>
    </row>
    <row r="551" spans="2:3" s="5" customFormat="1" x14ac:dyDescent="0.2">
      <c r="B551" s="3"/>
      <c r="C551" s="10"/>
    </row>
    <row r="552" spans="2:3" s="5" customFormat="1" x14ac:dyDescent="0.2">
      <c r="B552" s="3"/>
      <c r="C552" s="10"/>
    </row>
    <row r="553" spans="2:3" s="5" customFormat="1" x14ac:dyDescent="0.2">
      <c r="B553" s="3"/>
      <c r="C553" s="10"/>
    </row>
    <row r="554" spans="2:3" s="5" customFormat="1" x14ac:dyDescent="0.2">
      <c r="B554" s="3"/>
      <c r="C554" s="10"/>
    </row>
    <row r="555" spans="2:3" s="5" customFormat="1" x14ac:dyDescent="0.2">
      <c r="B555" s="3"/>
      <c r="C555" s="10"/>
    </row>
    <row r="556" spans="2:3" s="5" customFormat="1" x14ac:dyDescent="0.2">
      <c r="B556" s="3"/>
      <c r="C556" s="10"/>
    </row>
    <row r="557" spans="2:3" s="5" customFormat="1" x14ac:dyDescent="0.2">
      <c r="B557" s="3"/>
      <c r="C557" s="10"/>
    </row>
    <row r="558" spans="2:3" s="5" customFormat="1" x14ac:dyDescent="0.2">
      <c r="B558" s="3"/>
      <c r="C558" s="10"/>
    </row>
    <row r="559" spans="2:3" s="5" customFormat="1" x14ac:dyDescent="0.2">
      <c r="B559" s="3"/>
      <c r="C559" s="10"/>
    </row>
    <row r="560" spans="2:3" s="5" customFormat="1" x14ac:dyDescent="0.2">
      <c r="B560" s="3"/>
      <c r="C560" s="10"/>
    </row>
    <row r="561" spans="2:3" s="5" customFormat="1" x14ac:dyDescent="0.2">
      <c r="B561" s="3"/>
      <c r="C561" s="10"/>
    </row>
    <row r="562" spans="2:3" s="5" customFormat="1" x14ac:dyDescent="0.2">
      <c r="B562" s="3"/>
      <c r="C562" s="10"/>
    </row>
    <row r="563" spans="2:3" s="5" customFormat="1" x14ac:dyDescent="0.2">
      <c r="B563" s="3"/>
      <c r="C563" s="10"/>
    </row>
    <row r="564" spans="2:3" s="5" customFormat="1" x14ac:dyDescent="0.2">
      <c r="B564" s="3"/>
      <c r="C564" s="10"/>
    </row>
    <row r="565" spans="2:3" s="5" customFormat="1" x14ac:dyDescent="0.2">
      <c r="B565" s="3"/>
      <c r="C565" s="10"/>
    </row>
    <row r="566" spans="2:3" s="5" customFormat="1" x14ac:dyDescent="0.2">
      <c r="B566" s="3"/>
      <c r="C566" s="10"/>
    </row>
    <row r="567" spans="2:3" s="5" customFormat="1" x14ac:dyDescent="0.2">
      <c r="B567" s="3"/>
      <c r="C567" s="10"/>
    </row>
    <row r="568" spans="2:3" s="5" customFormat="1" x14ac:dyDescent="0.2">
      <c r="B568" s="3"/>
      <c r="C568" s="10"/>
    </row>
    <row r="569" spans="2:3" s="5" customFormat="1" x14ac:dyDescent="0.2">
      <c r="B569" s="3"/>
      <c r="C569" s="10"/>
    </row>
    <row r="570" spans="2:3" s="5" customFormat="1" x14ac:dyDescent="0.2">
      <c r="B570" s="3"/>
      <c r="C570" s="10"/>
    </row>
    <row r="571" spans="2:3" s="5" customFormat="1" x14ac:dyDescent="0.2">
      <c r="B571" s="3"/>
      <c r="C571" s="10"/>
    </row>
    <row r="572" spans="2:3" s="5" customFormat="1" x14ac:dyDescent="0.2">
      <c r="B572" s="3"/>
      <c r="C572" s="10"/>
    </row>
    <row r="573" spans="2:3" s="5" customFormat="1" x14ac:dyDescent="0.2">
      <c r="B573" s="3"/>
      <c r="C573" s="10"/>
    </row>
    <row r="574" spans="2:3" s="5" customFormat="1" x14ac:dyDescent="0.2">
      <c r="B574" s="3"/>
      <c r="C574" s="10"/>
    </row>
    <row r="575" spans="2:3" s="5" customFormat="1" x14ac:dyDescent="0.2">
      <c r="B575" s="3"/>
      <c r="C575" s="10"/>
    </row>
    <row r="576" spans="2:3" s="5" customFormat="1" x14ac:dyDescent="0.2">
      <c r="B576" s="3"/>
      <c r="C576" s="10"/>
    </row>
    <row r="577" spans="2:3" s="5" customFormat="1" x14ac:dyDescent="0.2">
      <c r="B577" s="3"/>
      <c r="C577" s="10"/>
    </row>
    <row r="578" spans="2:3" s="5" customFormat="1" x14ac:dyDescent="0.2">
      <c r="B578" s="3"/>
      <c r="C578" s="10"/>
    </row>
    <row r="579" spans="2:3" s="5" customFormat="1" x14ac:dyDescent="0.2">
      <c r="B579" s="3"/>
      <c r="C579" s="10"/>
    </row>
    <row r="580" spans="2:3" s="5" customFormat="1" x14ac:dyDescent="0.2">
      <c r="B580" s="3"/>
      <c r="C580" s="10"/>
    </row>
    <row r="581" spans="2:3" s="5" customFormat="1" x14ac:dyDescent="0.2">
      <c r="B581" s="3"/>
      <c r="C581" s="10"/>
    </row>
    <row r="582" spans="2:3" s="5" customFormat="1" x14ac:dyDescent="0.2">
      <c r="B582" s="3"/>
      <c r="C582" s="10"/>
    </row>
    <row r="583" spans="2:3" s="5" customFormat="1" x14ac:dyDescent="0.2">
      <c r="B583" s="3"/>
      <c r="C583" s="10"/>
    </row>
    <row r="584" spans="2:3" s="5" customFormat="1" x14ac:dyDescent="0.2">
      <c r="B584" s="3"/>
      <c r="C584" s="10"/>
    </row>
    <row r="585" spans="2:3" s="5" customFormat="1" x14ac:dyDescent="0.2">
      <c r="B585" s="3"/>
      <c r="C585" s="10"/>
    </row>
    <row r="586" spans="2:3" s="5" customFormat="1" x14ac:dyDescent="0.2">
      <c r="B586" s="3"/>
      <c r="C586" s="10"/>
    </row>
    <row r="587" spans="2:3" s="5" customFormat="1" x14ac:dyDescent="0.2">
      <c r="B587" s="3"/>
      <c r="C587" s="10"/>
    </row>
    <row r="588" spans="2:3" s="5" customFormat="1" x14ac:dyDescent="0.2">
      <c r="B588" s="3"/>
      <c r="C588" s="10"/>
    </row>
    <row r="589" spans="2:3" s="5" customFormat="1" x14ac:dyDescent="0.2">
      <c r="B589" s="3"/>
      <c r="C589" s="10"/>
    </row>
    <row r="590" spans="2:3" s="5" customFormat="1" x14ac:dyDescent="0.2">
      <c r="B590" s="3"/>
      <c r="C590" s="10"/>
    </row>
    <row r="591" spans="2:3" s="5" customFormat="1" x14ac:dyDescent="0.2">
      <c r="B591" s="3"/>
      <c r="C591" s="10"/>
    </row>
    <row r="592" spans="2:3" s="5" customFormat="1" x14ac:dyDescent="0.2">
      <c r="B592" s="3"/>
      <c r="C592" s="10"/>
    </row>
    <row r="593" spans="2:3" s="5" customFormat="1" x14ac:dyDescent="0.2">
      <c r="B593" s="3"/>
      <c r="C593" s="10"/>
    </row>
    <row r="594" spans="2:3" s="5" customFormat="1" x14ac:dyDescent="0.2">
      <c r="B594" s="3"/>
      <c r="C594" s="10"/>
    </row>
    <row r="595" spans="2:3" s="5" customFormat="1" x14ac:dyDescent="0.2">
      <c r="B595" s="3"/>
      <c r="C595" s="10"/>
    </row>
    <row r="596" spans="2:3" s="5" customFormat="1" x14ac:dyDescent="0.2">
      <c r="B596" s="3"/>
      <c r="C596" s="10"/>
    </row>
    <row r="597" spans="2:3" s="5" customFormat="1" x14ac:dyDescent="0.2">
      <c r="B597" s="3"/>
      <c r="C597" s="10"/>
    </row>
    <row r="598" spans="2:3" s="5" customFormat="1" x14ac:dyDescent="0.2">
      <c r="B598" s="3"/>
      <c r="C598" s="10"/>
    </row>
    <row r="599" spans="2:3" s="5" customFormat="1" x14ac:dyDescent="0.2">
      <c r="B599" s="3"/>
      <c r="C599" s="10"/>
    </row>
    <row r="600" spans="2:3" s="5" customFormat="1" x14ac:dyDescent="0.2">
      <c r="B600" s="3"/>
      <c r="C600" s="10"/>
    </row>
    <row r="601" spans="2:3" s="5" customFormat="1" x14ac:dyDescent="0.2">
      <c r="B601" s="3"/>
      <c r="C601" s="10"/>
    </row>
    <row r="602" spans="2:3" s="5" customFormat="1" x14ac:dyDescent="0.2">
      <c r="B602" s="3"/>
      <c r="C602" s="10"/>
    </row>
    <row r="603" spans="2:3" s="5" customFormat="1" x14ac:dyDescent="0.2">
      <c r="B603" s="3"/>
      <c r="C603" s="10"/>
    </row>
    <row r="604" spans="2:3" s="5" customFormat="1" x14ac:dyDescent="0.2">
      <c r="B604" s="3"/>
      <c r="C604" s="10"/>
    </row>
    <row r="605" spans="2:3" s="5" customFormat="1" x14ac:dyDescent="0.2">
      <c r="B605" s="3"/>
      <c r="C605" s="10"/>
    </row>
    <row r="606" spans="2:3" s="5" customFormat="1" x14ac:dyDescent="0.2">
      <c r="B606" s="3"/>
      <c r="C606" s="10"/>
    </row>
    <row r="607" spans="2:3" s="5" customFormat="1" x14ac:dyDescent="0.2">
      <c r="B607" s="3"/>
      <c r="C607" s="10"/>
    </row>
    <row r="608" spans="2:3" s="5" customFormat="1" x14ac:dyDescent="0.2">
      <c r="B608" s="3"/>
      <c r="C608" s="10"/>
    </row>
    <row r="609" spans="2:3" s="5" customFormat="1" x14ac:dyDescent="0.2">
      <c r="B609" s="3"/>
      <c r="C609" s="10"/>
    </row>
    <row r="610" spans="2:3" s="5" customFormat="1" x14ac:dyDescent="0.2">
      <c r="B610" s="3"/>
      <c r="C610" s="10"/>
    </row>
    <row r="611" spans="2:3" s="5" customFormat="1" x14ac:dyDescent="0.2">
      <c r="B611" s="3"/>
      <c r="C611" s="10"/>
    </row>
    <row r="612" spans="2:3" s="5" customFormat="1" x14ac:dyDescent="0.2">
      <c r="B612" s="3"/>
      <c r="C612" s="10"/>
    </row>
    <row r="613" spans="2:3" s="5" customFormat="1" x14ac:dyDescent="0.2">
      <c r="B613" s="3"/>
      <c r="C613" s="10"/>
    </row>
    <row r="614" spans="2:3" s="5" customFormat="1" x14ac:dyDescent="0.2">
      <c r="B614" s="3"/>
      <c r="C614" s="10"/>
    </row>
    <row r="615" spans="2:3" s="5" customFormat="1" x14ac:dyDescent="0.2">
      <c r="B615" s="3"/>
      <c r="C615" s="10"/>
    </row>
    <row r="616" spans="2:3" s="5" customFormat="1" x14ac:dyDescent="0.2">
      <c r="B616" s="3"/>
      <c r="C616" s="10"/>
    </row>
    <row r="617" spans="2:3" s="5" customFormat="1" x14ac:dyDescent="0.2">
      <c r="B617" s="3"/>
      <c r="C617" s="10"/>
    </row>
    <row r="618" spans="2:3" s="5" customFormat="1" x14ac:dyDescent="0.2">
      <c r="B618" s="3"/>
      <c r="C618" s="10"/>
    </row>
    <row r="619" spans="2:3" s="5" customFormat="1" x14ac:dyDescent="0.2">
      <c r="B619" s="3"/>
      <c r="C619" s="10"/>
    </row>
    <row r="620" spans="2:3" s="5" customFormat="1" x14ac:dyDescent="0.2">
      <c r="B620" s="3"/>
      <c r="C620" s="10"/>
    </row>
    <row r="621" spans="2:3" s="5" customFormat="1" x14ac:dyDescent="0.2">
      <c r="B621" s="3"/>
      <c r="C621" s="10"/>
    </row>
    <row r="622" spans="2:3" s="5" customFormat="1" x14ac:dyDescent="0.2">
      <c r="B622" s="3"/>
      <c r="C622" s="10"/>
    </row>
    <row r="623" spans="2:3" s="5" customFormat="1" x14ac:dyDescent="0.2">
      <c r="B623" s="3"/>
      <c r="C623" s="10"/>
    </row>
    <row r="624" spans="2:3" s="5" customFormat="1" x14ac:dyDescent="0.2">
      <c r="B624" s="3"/>
      <c r="C624" s="10"/>
    </row>
    <row r="625" spans="2:3" s="5" customFormat="1" x14ac:dyDescent="0.2">
      <c r="B625" s="3"/>
      <c r="C625" s="10"/>
    </row>
    <row r="626" spans="2:3" s="5" customFormat="1" x14ac:dyDescent="0.2">
      <c r="B626" s="3"/>
      <c r="C626" s="10"/>
    </row>
    <row r="627" spans="2:3" s="5" customFormat="1" x14ac:dyDescent="0.2">
      <c r="B627" s="3"/>
      <c r="C627" s="10"/>
    </row>
    <row r="628" spans="2:3" s="5" customFormat="1" x14ac:dyDescent="0.2">
      <c r="B628" s="3"/>
      <c r="C628" s="10"/>
    </row>
    <row r="629" spans="2:3" s="5" customFormat="1" x14ac:dyDescent="0.2">
      <c r="B629" s="3"/>
      <c r="C629" s="10"/>
    </row>
    <row r="630" spans="2:3" s="5" customFormat="1" x14ac:dyDescent="0.2">
      <c r="B630" s="3"/>
      <c r="C630" s="10"/>
    </row>
    <row r="631" spans="2:3" s="5" customFormat="1" x14ac:dyDescent="0.2">
      <c r="B631" s="3"/>
      <c r="C631" s="10"/>
    </row>
    <row r="632" spans="2:3" s="5" customFormat="1" x14ac:dyDescent="0.2">
      <c r="B632" s="3"/>
      <c r="C632" s="10"/>
    </row>
    <row r="633" spans="2:3" s="5" customFormat="1" x14ac:dyDescent="0.2">
      <c r="B633" s="3"/>
      <c r="C633" s="10"/>
    </row>
    <row r="634" spans="2:3" s="5" customFormat="1" x14ac:dyDescent="0.2">
      <c r="B634" s="3"/>
      <c r="C634" s="10"/>
    </row>
    <row r="635" spans="2:3" s="5" customFormat="1" x14ac:dyDescent="0.2">
      <c r="B635" s="3"/>
      <c r="C635" s="10"/>
    </row>
    <row r="636" spans="2:3" s="5" customFormat="1" x14ac:dyDescent="0.2">
      <c r="B636" s="3"/>
      <c r="C636" s="10"/>
    </row>
    <row r="637" spans="2:3" s="5" customFormat="1" x14ac:dyDescent="0.2">
      <c r="B637" s="3"/>
      <c r="C637" s="10"/>
    </row>
    <row r="638" spans="2:3" s="5" customFormat="1" x14ac:dyDescent="0.2">
      <c r="B638" s="3"/>
      <c r="C638" s="10"/>
    </row>
    <row r="639" spans="2:3" s="5" customFormat="1" x14ac:dyDescent="0.2">
      <c r="B639" s="3"/>
      <c r="C639" s="10"/>
    </row>
    <row r="640" spans="2:3" s="5" customFormat="1" x14ac:dyDescent="0.2">
      <c r="B640" s="3"/>
      <c r="C640" s="10"/>
    </row>
    <row r="641" spans="2:3" s="5" customFormat="1" x14ac:dyDescent="0.2">
      <c r="B641" s="3"/>
      <c r="C641" s="10"/>
    </row>
    <row r="642" spans="2:3" s="5" customFormat="1" x14ac:dyDescent="0.2">
      <c r="B642" s="3"/>
      <c r="C642" s="10"/>
    </row>
    <row r="643" spans="2:3" s="5" customFormat="1" x14ac:dyDescent="0.2">
      <c r="B643" s="3"/>
      <c r="C643" s="10"/>
    </row>
    <row r="644" spans="2:3" s="5" customFormat="1" x14ac:dyDescent="0.2">
      <c r="B644" s="3"/>
      <c r="C644" s="10"/>
    </row>
    <row r="645" spans="2:3" s="5" customFormat="1" x14ac:dyDescent="0.2">
      <c r="B645" s="3"/>
      <c r="C645" s="10"/>
    </row>
    <row r="646" spans="2:3" s="5" customFormat="1" x14ac:dyDescent="0.2">
      <c r="B646" s="3"/>
      <c r="C646" s="10"/>
    </row>
    <row r="647" spans="2:3" s="5" customFormat="1" x14ac:dyDescent="0.2">
      <c r="B647" s="3"/>
      <c r="C647" s="10"/>
    </row>
    <row r="648" spans="2:3" s="5" customFormat="1" x14ac:dyDescent="0.2">
      <c r="B648" s="3"/>
      <c r="C648" s="10"/>
    </row>
    <row r="649" spans="2:3" s="5" customFormat="1" x14ac:dyDescent="0.2">
      <c r="B649" s="3"/>
      <c r="C649" s="10"/>
    </row>
    <row r="650" spans="2:3" s="5" customFormat="1" x14ac:dyDescent="0.2">
      <c r="B650" s="3"/>
      <c r="C650" s="10"/>
    </row>
    <row r="651" spans="2:3" s="5" customFormat="1" x14ac:dyDescent="0.2">
      <c r="B651" s="3"/>
      <c r="C651" s="10"/>
    </row>
    <row r="652" spans="2:3" s="5" customFormat="1" x14ac:dyDescent="0.2">
      <c r="B652" s="3"/>
      <c r="C652" s="10"/>
    </row>
    <row r="653" spans="2:3" s="5" customFormat="1" x14ac:dyDescent="0.2">
      <c r="B653" s="3"/>
      <c r="C653" s="10"/>
    </row>
  </sheetData>
  <mergeCells count="47">
    <mergeCell ref="AB3:AC3"/>
    <mergeCell ref="AD3:AE3"/>
    <mergeCell ref="AF3:AG3"/>
    <mergeCell ref="AH3:AI3"/>
    <mergeCell ref="AJ3:AK3"/>
    <mergeCell ref="X3:Y3"/>
    <mergeCell ref="Z3:AA3"/>
    <mergeCell ref="X1:AQ1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L3:AM3"/>
    <mergeCell ref="AN3:AO3"/>
    <mergeCell ref="AP3:AQ3"/>
    <mergeCell ref="B1:C1"/>
    <mergeCell ref="A3:A4"/>
    <mergeCell ref="B3:B4"/>
    <mergeCell ref="C3:C4"/>
    <mergeCell ref="D1:W1"/>
    <mergeCell ref="A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honeticPr fontId="2" type="noConversion"/>
  <conditionalFormatting sqref="D7">
    <cfRule type="expression" dxfId="153" priority="243">
      <formula>D7=D6</formula>
    </cfRule>
    <cfRule type="expression" dxfId="152" priority="244">
      <formula>D7&gt;D6</formula>
    </cfRule>
    <cfRule type="expression" dxfId="151" priority="245">
      <formula>D7&lt;D6</formula>
    </cfRule>
  </conditionalFormatting>
  <conditionalFormatting sqref="F7">
    <cfRule type="expression" dxfId="150" priority="240">
      <formula>F7=F6</formula>
    </cfRule>
    <cfRule type="expression" dxfId="149" priority="241">
      <formula>F7&gt;F6</formula>
    </cfRule>
    <cfRule type="expression" dxfId="148" priority="242">
      <formula>F7&lt;F6</formula>
    </cfRule>
  </conditionalFormatting>
  <conditionalFormatting sqref="H7">
    <cfRule type="expression" dxfId="147" priority="237">
      <formula>H7=H6</formula>
    </cfRule>
    <cfRule type="expression" dxfId="146" priority="238">
      <formula>H7&gt;H6</formula>
    </cfRule>
    <cfRule type="expression" dxfId="145" priority="239">
      <formula>H7&lt;H6</formula>
    </cfRule>
  </conditionalFormatting>
  <conditionalFormatting sqref="J7">
    <cfRule type="expression" dxfId="144" priority="234">
      <formula>J7=J6</formula>
    </cfRule>
    <cfRule type="expression" dxfId="143" priority="235">
      <formula>J7&gt;J6</formula>
    </cfRule>
    <cfRule type="expression" dxfId="142" priority="236">
      <formula>J7&lt;J6</formula>
    </cfRule>
  </conditionalFormatting>
  <conditionalFormatting sqref="L7">
    <cfRule type="expression" dxfId="141" priority="231">
      <formula>L7=L6</formula>
    </cfRule>
    <cfRule type="expression" dxfId="140" priority="232">
      <formula>L7&gt;L6</formula>
    </cfRule>
    <cfRule type="expression" dxfId="139" priority="233">
      <formula>L7&lt;L6</formula>
    </cfRule>
  </conditionalFormatting>
  <conditionalFormatting sqref="N7">
    <cfRule type="expression" dxfId="138" priority="228">
      <formula>N7=N6</formula>
    </cfRule>
    <cfRule type="expression" dxfId="137" priority="229">
      <formula>N7&gt;N6</formula>
    </cfRule>
    <cfRule type="expression" dxfId="136" priority="230">
      <formula>N7&lt;N6</formula>
    </cfRule>
  </conditionalFormatting>
  <conditionalFormatting sqref="P7">
    <cfRule type="expression" dxfId="135" priority="225">
      <formula>P7=P6</formula>
    </cfRule>
    <cfRule type="expression" dxfId="134" priority="226">
      <formula>P7&gt;P6</formula>
    </cfRule>
    <cfRule type="expression" dxfId="133" priority="227">
      <formula>P7&lt;P6</formula>
    </cfRule>
  </conditionalFormatting>
  <conditionalFormatting sqref="R7">
    <cfRule type="expression" dxfId="132" priority="222">
      <formula>R7=R6</formula>
    </cfRule>
    <cfRule type="expression" dxfId="131" priority="223">
      <formula>R7&gt;R6</formula>
    </cfRule>
    <cfRule type="expression" dxfId="130" priority="224">
      <formula>R7&lt;R6</formula>
    </cfRule>
  </conditionalFormatting>
  <conditionalFormatting sqref="T7">
    <cfRule type="expression" dxfId="129" priority="219">
      <formula>T7=T6</formula>
    </cfRule>
    <cfRule type="expression" dxfId="128" priority="220">
      <formula>T7&gt;T6</formula>
    </cfRule>
    <cfRule type="expression" dxfId="127" priority="221">
      <formula>T7&lt;T6</formula>
    </cfRule>
  </conditionalFormatting>
  <conditionalFormatting sqref="V7">
    <cfRule type="expression" dxfId="126" priority="216">
      <formula>V7=V6</formula>
    </cfRule>
    <cfRule type="expression" dxfId="125" priority="217">
      <formula>V7&gt;V6</formula>
    </cfRule>
    <cfRule type="expression" dxfId="124" priority="218">
      <formula>V7&lt;V6</formula>
    </cfRule>
  </conditionalFormatting>
  <conditionalFormatting sqref="D8:D10 F8:F10 H8:H10 J8:J10 L8:L10 N8:N10 P8:P10 R8:R10 T8:T10 V8:V10">
    <cfRule type="expression" dxfId="123" priority="213">
      <formula>D8=D7</formula>
    </cfRule>
    <cfRule type="expression" dxfId="122" priority="214">
      <formula>D8&gt;D7</formula>
    </cfRule>
    <cfRule type="expression" dxfId="121" priority="215">
      <formula>D8&lt;D7</formula>
    </cfRule>
  </conditionalFormatting>
  <conditionalFormatting sqref="D11:D114 F11:F114 H11:H114 J11:J114 L11:L114 N11:N114 P11:P114 R11:R114 T11:T114 V11:V114">
    <cfRule type="expression" dxfId="120" priority="210">
      <formula>D11=D10</formula>
    </cfRule>
    <cfRule type="expression" dxfId="119" priority="211">
      <formula>D11&gt;D10</formula>
    </cfRule>
    <cfRule type="expression" dxfId="118" priority="212">
      <formula>D11&lt;D10</formula>
    </cfRule>
  </conditionalFormatting>
  <conditionalFormatting sqref="D7:D114 F7:F114 H7:H114 J7:J114 L7:L114 N7:N114 P7:P114 R7:R114 T7:T114 V7:V114">
    <cfRule type="containsBlanks" dxfId="117" priority="209">
      <formula>LEN(TRIM(D7))=0</formula>
    </cfRule>
  </conditionalFormatting>
  <conditionalFormatting sqref="D6">
    <cfRule type="expression" dxfId="116" priority="115">
      <formula>D6=D5</formula>
    </cfRule>
    <cfRule type="expression" dxfId="115" priority="116">
      <formula>D6&gt;D5</formula>
    </cfRule>
    <cfRule type="expression" dxfId="114" priority="117">
      <formula>D6&lt;D5</formula>
    </cfRule>
  </conditionalFormatting>
  <conditionalFormatting sqref="D6">
    <cfRule type="containsBlanks" dxfId="113" priority="114">
      <formula>LEN(TRIM(D6))=0</formula>
    </cfRule>
  </conditionalFormatting>
  <conditionalFormatting sqref="F6">
    <cfRule type="expression" dxfId="112" priority="111">
      <formula>F6=F5</formula>
    </cfRule>
    <cfRule type="expression" dxfId="111" priority="112">
      <formula>F6&gt;F5</formula>
    </cfRule>
    <cfRule type="expression" dxfId="110" priority="113">
      <formula>F6&lt;F5</formula>
    </cfRule>
  </conditionalFormatting>
  <conditionalFormatting sqref="F6">
    <cfRule type="containsBlanks" dxfId="109" priority="110">
      <formula>LEN(TRIM(F6))=0</formula>
    </cfRule>
  </conditionalFormatting>
  <conditionalFormatting sqref="H6">
    <cfRule type="expression" dxfId="108" priority="107">
      <formula>H6=H5</formula>
    </cfRule>
    <cfRule type="expression" dxfId="107" priority="108">
      <formula>H6&gt;H5</formula>
    </cfRule>
    <cfRule type="expression" dxfId="106" priority="109">
      <formula>H6&lt;H5</formula>
    </cfRule>
  </conditionalFormatting>
  <conditionalFormatting sqref="H6">
    <cfRule type="containsBlanks" dxfId="105" priority="106">
      <formula>LEN(TRIM(H6))=0</formula>
    </cfRule>
  </conditionalFormatting>
  <conditionalFormatting sqref="J6">
    <cfRule type="expression" dxfId="104" priority="103">
      <formula>J6=J5</formula>
    </cfRule>
    <cfRule type="expression" dxfId="103" priority="104">
      <formula>J6&gt;J5</formula>
    </cfRule>
    <cfRule type="expression" dxfId="102" priority="105">
      <formula>J6&lt;J5</formula>
    </cfRule>
  </conditionalFormatting>
  <conditionalFormatting sqref="J6">
    <cfRule type="containsBlanks" dxfId="101" priority="102">
      <formula>LEN(TRIM(J6))=0</formula>
    </cfRule>
  </conditionalFormatting>
  <conditionalFormatting sqref="L6">
    <cfRule type="expression" dxfId="100" priority="99">
      <formula>L6=L5</formula>
    </cfRule>
    <cfRule type="expression" dxfId="99" priority="100">
      <formula>L6&gt;L5</formula>
    </cfRule>
    <cfRule type="expression" dxfId="98" priority="101">
      <formula>L6&lt;L5</formula>
    </cfRule>
  </conditionalFormatting>
  <conditionalFormatting sqref="L6">
    <cfRule type="containsBlanks" dxfId="97" priority="98">
      <formula>LEN(TRIM(L6))=0</formula>
    </cfRule>
  </conditionalFormatting>
  <conditionalFormatting sqref="N6">
    <cfRule type="expression" dxfId="96" priority="95">
      <formula>N6=N5</formula>
    </cfRule>
    <cfRule type="expression" dxfId="95" priority="96">
      <formula>N6&gt;N5</formula>
    </cfRule>
    <cfRule type="expression" dxfId="94" priority="97">
      <formula>N6&lt;N5</formula>
    </cfRule>
  </conditionalFormatting>
  <conditionalFormatting sqref="N6">
    <cfRule type="containsBlanks" dxfId="93" priority="94">
      <formula>LEN(TRIM(N6))=0</formula>
    </cfRule>
  </conditionalFormatting>
  <conditionalFormatting sqref="P6">
    <cfRule type="expression" dxfId="92" priority="91">
      <formula>P6=P5</formula>
    </cfRule>
    <cfRule type="expression" dxfId="91" priority="92">
      <formula>P6&gt;P5</formula>
    </cfRule>
    <cfRule type="expression" dxfId="90" priority="93">
      <formula>P6&lt;P5</formula>
    </cfRule>
  </conditionalFormatting>
  <conditionalFormatting sqref="P6">
    <cfRule type="containsBlanks" dxfId="89" priority="90">
      <formula>LEN(TRIM(P6))=0</formula>
    </cfRule>
  </conditionalFormatting>
  <conditionalFormatting sqref="R6">
    <cfRule type="expression" dxfId="88" priority="87">
      <formula>R6=R5</formula>
    </cfRule>
    <cfRule type="expression" dxfId="87" priority="88">
      <formula>R6&gt;R5</formula>
    </cfRule>
    <cfRule type="expression" dxfId="86" priority="89">
      <formula>R6&lt;R5</formula>
    </cfRule>
  </conditionalFormatting>
  <conditionalFormatting sqref="R6">
    <cfRule type="containsBlanks" dxfId="85" priority="86">
      <formula>LEN(TRIM(R6))=0</formula>
    </cfRule>
  </conditionalFormatting>
  <conditionalFormatting sqref="T6">
    <cfRule type="expression" dxfId="84" priority="83">
      <formula>T6=T5</formula>
    </cfRule>
    <cfRule type="expression" dxfId="83" priority="84">
      <formula>T6&gt;T5</formula>
    </cfRule>
    <cfRule type="expression" dxfId="82" priority="85">
      <formula>T6&lt;T5</formula>
    </cfRule>
  </conditionalFormatting>
  <conditionalFormatting sqref="T6">
    <cfRule type="containsBlanks" dxfId="81" priority="82">
      <formula>LEN(TRIM(T6))=0</formula>
    </cfRule>
  </conditionalFormatting>
  <conditionalFormatting sqref="V6">
    <cfRule type="expression" dxfId="80" priority="79">
      <formula>V6=V5</formula>
    </cfRule>
    <cfRule type="expression" dxfId="79" priority="80">
      <formula>V6&gt;V5</formula>
    </cfRule>
    <cfRule type="expression" dxfId="78" priority="81">
      <formula>V6&lt;V5</formula>
    </cfRule>
  </conditionalFormatting>
  <conditionalFormatting sqref="V6">
    <cfRule type="containsBlanks" dxfId="77" priority="78">
      <formula>LEN(TRIM(V6))=0</formula>
    </cfRule>
  </conditionalFormatting>
  <conditionalFormatting sqref="AP6">
    <cfRule type="containsBlanks" dxfId="76" priority="1">
      <formula>LEN(TRIM(AP6))=0</formula>
    </cfRule>
  </conditionalFormatting>
  <conditionalFormatting sqref="X7">
    <cfRule type="expression" dxfId="75" priority="75">
      <formula>X7=X6</formula>
    </cfRule>
    <cfRule type="expression" dxfId="74" priority="76">
      <formula>X7&gt;X6</formula>
    </cfRule>
    <cfRule type="expression" dxfId="73" priority="77">
      <formula>X7&lt;X6</formula>
    </cfRule>
  </conditionalFormatting>
  <conditionalFormatting sqref="Z7">
    <cfRule type="expression" dxfId="72" priority="72">
      <formula>Z7=Z6</formula>
    </cfRule>
    <cfRule type="expression" dxfId="71" priority="73">
      <formula>Z7&gt;Z6</formula>
    </cfRule>
    <cfRule type="expression" dxfId="70" priority="74">
      <formula>Z7&lt;Z6</formula>
    </cfRule>
  </conditionalFormatting>
  <conditionalFormatting sqref="AB7">
    <cfRule type="expression" dxfId="69" priority="69">
      <formula>AB7=AB6</formula>
    </cfRule>
    <cfRule type="expression" dxfId="68" priority="70">
      <formula>AB7&gt;AB6</formula>
    </cfRule>
    <cfRule type="expression" dxfId="67" priority="71">
      <formula>AB7&lt;AB6</formula>
    </cfRule>
  </conditionalFormatting>
  <conditionalFormatting sqref="AD7">
    <cfRule type="expression" dxfId="66" priority="66">
      <formula>AD7=AD6</formula>
    </cfRule>
    <cfRule type="expression" dxfId="65" priority="67">
      <formula>AD7&gt;AD6</formula>
    </cfRule>
    <cfRule type="expression" dxfId="64" priority="68">
      <formula>AD7&lt;AD6</formula>
    </cfRule>
  </conditionalFormatting>
  <conditionalFormatting sqref="AF7">
    <cfRule type="expression" dxfId="63" priority="63">
      <formula>AF7=AF6</formula>
    </cfRule>
    <cfRule type="expression" dxfId="62" priority="64">
      <formula>AF7&gt;AF6</formula>
    </cfRule>
    <cfRule type="expression" dxfId="61" priority="65">
      <formula>AF7&lt;AF6</formula>
    </cfRule>
  </conditionalFormatting>
  <conditionalFormatting sqref="AH7">
    <cfRule type="expression" dxfId="60" priority="60">
      <formula>AH7=AH6</formula>
    </cfRule>
    <cfRule type="expression" dxfId="59" priority="61">
      <formula>AH7&gt;AH6</formula>
    </cfRule>
    <cfRule type="expression" dxfId="58" priority="62">
      <formula>AH7&lt;AH6</formula>
    </cfRule>
  </conditionalFormatting>
  <conditionalFormatting sqref="AJ7">
    <cfRule type="expression" dxfId="57" priority="57">
      <formula>AJ7=AJ6</formula>
    </cfRule>
    <cfRule type="expression" dxfId="56" priority="58">
      <formula>AJ7&gt;AJ6</formula>
    </cfRule>
    <cfRule type="expression" dxfId="55" priority="59">
      <formula>AJ7&lt;AJ6</formula>
    </cfRule>
  </conditionalFormatting>
  <conditionalFormatting sqref="AL7">
    <cfRule type="expression" dxfId="54" priority="54">
      <formula>AL7=AL6</formula>
    </cfRule>
    <cfRule type="expression" dxfId="53" priority="55">
      <formula>AL7&gt;AL6</formula>
    </cfRule>
    <cfRule type="expression" dxfId="52" priority="56">
      <formula>AL7&lt;AL6</formula>
    </cfRule>
  </conditionalFormatting>
  <conditionalFormatting sqref="AN7">
    <cfRule type="expression" dxfId="51" priority="51">
      <formula>AN7=AN6</formula>
    </cfRule>
    <cfRule type="expression" dxfId="50" priority="52">
      <formula>AN7&gt;AN6</formula>
    </cfRule>
    <cfRule type="expression" dxfId="49" priority="53">
      <formula>AN7&lt;AN6</formula>
    </cfRule>
  </conditionalFormatting>
  <conditionalFormatting sqref="AP7">
    <cfRule type="expression" dxfId="48" priority="48">
      <formula>AP7=AP6</formula>
    </cfRule>
    <cfRule type="expression" dxfId="47" priority="49">
      <formula>AP7&gt;AP6</formula>
    </cfRule>
    <cfRule type="expression" dxfId="46" priority="50">
      <formula>AP7&lt;AP6</formula>
    </cfRule>
  </conditionalFormatting>
  <conditionalFormatting sqref="X8:X10 Z8:Z10 AB8:AB10 AD8:AD10 AF8:AF10 AH8:AH10 AJ8:AJ10 AL8:AL10 AN8:AN10 AP8:AP10">
    <cfRule type="expression" dxfId="45" priority="45">
      <formula>X8=X7</formula>
    </cfRule>
    <cfRule type="expression" dxfId="44" priority="46">
      <formula>X8&gt;X7</formula>
    </cfRule>
    <cfRule type="expression" dxfId="43" priority="47">
      <formula>X8&lt;X7</formula>
    </cfRule>
  </conditionalFormatting>
  <conditionalFormatting sqref="X11:X114 Z11:Z114 AB11:AB114 AD11:AD114 AF11:AF114 AH11:AH114 AJ11:AJ114 AL11:AL114 AN11:AN114 AP11:AP114">
    <cfRule type="expression" dxfId="42" priority="42">
      <formula>X11=X10</formula>
    </cfRule>
    <cfRule type="expression" dxfId="41" priority="43">
      <formula>X11&gt;X10</formula>
    </cfRule>
    <cfRule type="expression" dxfId="40" priority="44">
      <formula>X11&lt;X10</formula>
    </cfRule>
  </conditionalFormatting>
  <conditionalFormatting sqref="X7:X114 Z7:Z114 AB7:AB114 AD7:AD114 AF7:AF114 AH7:AH114 AJ7:AJ114 AL7:AL114 AN7:AN114 AP7:AP114">
    <cfRule type="containsBlanks" dxfId="39" priority="41">
      <formula>LEN(TRIM(X7))=0</formula>
    </cfRule>
  </conditionalFormatting>
  <conditionalFormatting sqref="X6">
    <cfRule type="expression" dxfId="38" priority="38">
      <formula>X6=X5</formula>
    </cfRule>
    <cfRule type="expression" dxfId="37" priority="39">
      <formula>X6&gt;X5</formula>
    </cfRule>
    <cfRule type="expression" dxfId="36" priority="40">
      <formula>X6&lt;X5</formula>
    </cfRule>
  </conditionalFormatting>
  <conditionalFormatting sqref="X6">
    <cfRule type="containsBlanks" dxfId="35" priority="37">
      <formula>LEN(TRIM(X6))=0</formula>
    </cfRule>
  </conditionalFormatting>
  <conditionalFormatting sqref="Z6">
    <cfRule type="expression" dxfId="34" priority="34">
      <formula>Z6=Z5</formula>
    </cfRule>
    <cfRule type="expression" dxfId="33" priority="35">
      <formula>Z6&gt;Z5</formula>
    </cfRule>
    <cfRule type="expression" dxfId="32" priority="36">
      <formula>Z6&lt;Z5</formula>
    </cfRule>
  </conditionalFormatting>
  <conditionalFormatting sqref="Z6">
    <cfRule type="containsBlanks" dxfId="31" priority="33">
      <formula>LEN(TRIM(Z6))=0</formula>
    </cfRule>
  </conditionalFormatting>
  <conditionalFormatting sqref="AB6">
    <cfRule type="expression" dxfId="30" priority="30">
      <formula>AB6=AB5</formula>
    </cfRule>
    <cfRule type="expression" dxfId="29" priority="31">
      <formula>AB6&gt;AB5</formula>
    </cfRule>
    <cfRule type="expression" dxfId="28" priority="32">
      <formula>AB6&lt;AB5</formula>
    </cfRule>
  </conditionalFormatting>
  <conditionalFormatting sqref="AB6">
    <cfRule type="containsBlanks" dxfId="27" priority="29">
      <formula>LEN(TRIM(AB6))=0</formula>
    </cfRule>
  </conditionalFormatting>
  <conditionalFormatting sqref="AD6">
    <cfRule type="expression" dxfId="26" priority="26">
      <formula>AD6=AD5</formula>
    </cfRule>
    <cfRule type="expression" dxfId="25" priority="27">
      <formula>AD6&gt;AD5</formula>
    </cfRule>
    <cfRule type="expression" dxfId="24" priority="28">
      <formula>AD6&lt;AD5</formula>
    </cfRule>
  </conditionalFormatting>
  <conditionalFormatting sqref="AD6">
    <cfRule type="containsBlanks" dxfId="23" priority="25">
      <formula>LEN(TRIM(AD6))=0</formula>
    </cfRule>
  </conditionalFormatting>
  <conditionalFormatting sqref="AF6">
    <cfRule type="expression" dxfId="22" priority="22">
      <formula>AF6=AF5</formula>
    </cfRule>
    <cfRule type="expression" dxfId="21" priority="23">
      <formula>AF6&gt;AF5</formula>
    </cfRule>
    <cfRule type="expression" dxfId="20" priority="24">
      <formula>AF6&lt;AF5</formula>
    </cfRule>
  </conditionalFormatting>
  <conditionalFormatting sqref="AF6">
    <cfRule type="containsBlanks" dxfId="19" priority="21">
      <formula>LEN(TRIM(AF6))=0</formula>
    </cfRule>
  </conditionalFormatting>
  <conditionalFormatting sqref="AH6">
    <cfRule type="expression" dxfId="18" priority="18">
      <formula>AH6=AH5</formula>
    </cfRule>
    <cfRule type="expression" dxfId="17" priority="19">
      <formula>AH6&gt;AH5</formula>
    </cfRule>
    <cfRule type="expression" dxfId="16" priority="20">
      <formula>AH6&lt;AH5</formula>
    </cfRule>
  </conditionalFormatting>
  <conditionalFormatting sqref="AH6">
    <cfRule type="containsBlanks" dxfId="15" priority="17">
      <formula>LEN(TRIM(AH6))=0</formula>
    </cfRule>
  </conditionalFormatting>
  <conditionalFormatting sqref="AJ6">
    <cfRule type="expression" dxfId="14" priority="14">
      <formula>AJ6=AJ5</formula>
    </cfRule>
    <cfRule type="expression" dxfId="13" priority="15">
      <formula>AJ6&gt;AJ5</formula>
    </cfRule>
    <cfRule type="expression" dxfId="12" priority="16">
      <formula>AJ6&lt;AJ5</formula>
    </cfRule>
  </conditionalFormatting>
  <conditionalFormatting sqref="AJ6">
    <cfRule type="containsBlanks" dxfId="11" priority="13">
      <formula>LEN(TRIM(AJ6))=0</formula>
    </cfRule>
  </conditionalFormatting>
  <conditionalFormatting sqref="AL6">
    <cfRule type="expression" dxfId="10" priority="10">
      <formula>AL6=AL5</formula>
    </cfRule>
    <cfRule type="expression" dxfId="9" priority="11">
      <formula>AL6&gt;AL5</formula>
    </cfRule>
    <cfRule type="expression" dxfId="8" priority="12">
      <formula>AL6&lt;AL5</formula>
    </cfRule>
  </conditionalFormatting>
  <conditionalFormatting sqref="AL6">
    <cfRule type="containsBlanks" dxfId="7" priority="9">
      <formula>LEN(TRIM(AL6))=0</formula>
    </cfRule>
  </conditionalFormatting>
  <conditionalFormatting sqref="AN6">
    <cfRule type="expression" dxfId="6" priority="6">
      <formula>AN6=AN5</formula>
    </cfRule>
    <cfRule type="expression" dxfId="5" priority="7">
      <formula>AN6&gt;AN5</formula>
    </cfRule>
    <cfRule type="expression" dxfId="4" priority="8">
      <formula>AN6&lt;AN5</formula>
    </cfRule>
  </conditionalFormatting>
  <conditionalFormatting sqref="AN6">
    <cfRule type="containsBlanks" dxfId="3" priority="5">
      <formula>LEN(TRIM(AN6))=0</formula>
    </cfRule>
  </conditionalFormatting>
  <conditionalFormatting sqref="AP6">
    <cfRule type="expression" dxfId="2" priority="2">
      <formula>AP6=AP5</formula>
    </cfRule>
    <cfRule type="expression" dxfId="1" priority="3">
      <formula>AP6&gt;AP5</formula>
    </cfRule>
    <cfRule type="expression" dxfId="0" priority="4">
      <formula>AP6&lt;AP5</formula>
    </cfRule>
  </conditionalFormatting>
  <printOptions gridLines="1"/>
  <pageMargins left="0.25" right="0.25" top="1" bottom="0.75" header="0.5" footer="0.5"/>
  <pageSetup scale="95" orientation="landscape" r:id="rId1"/>
  <headerFooter alignWithMargins="0">
    <oddHeader>&amp;C&amp;"Arial,Bold"&amp;14&amp;USire x Dam&amp;U Litter
&amp;"Arial,Regular"&amp;11(Insert DOB in B1 and write in Puppy ID in each column beneath "Puppy")</oddHeader>
    <oddFooter>&amp;L&amp;K000000http://www.avidog.com/breeder-college/a2z-module-7/&amp;C&amp;K000000Page &amp;P of &amp;N&amp;R&amp;K000000Copyright 2017 Avidog International</oddFooter>
  </headerFooter>
  <rowBreaks count="2" manualBreakCount="2">
    <brk id="27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8.83203125" defaultRowHeight="13" x14ac:dyDescent="0.15"/>
  <sheetData>
    <row r="1" spans="1:1" ht="16" x14ac:dyDescent="0.2">
      <c r="A1" s="2" t="s">
        <v>3</v>
      </c>
    </row>
    <row r="2" spans="1:1" ht="16" x14ac:dyDescent="0.2">
      <c r="A2" s="1" t="s">
        <v>11</v>
      </c>
    </row>
    <row r="3" spans="1:1" ht="16" x14ac:dyDescent="0.2">
      <c r="A3" s="1" t="s">
        <v>4</v>
      </c>
    </row>
    <row r="4" spans="1:1" ht="16" x14ac:dyDescent="0.2">
      <c r="A4" s="1" t="s">
        <v>13</v>
      </c>
    </row>
    <row r="5" spans="1:1" ht="16" x14ac:dyDescent="0.2">
      <c r="A5" s="1" t="s">
        <v>12</v>
      </c>
    </row>
    <row r="6" spans="1:1" ht="16" x14ac:dyDescent="0.2">
      <c r="A6" s="1" t="s">
        <v>20</v>
      </c>
    </row>
    <row r="7" spans="1:1" ht="16" x14ac:dyDescent="0.2">
      <c r="A7" s="1" t="s">
        <v>14</v>
      </c>
    </row>
    <row r="8" spans="1:1" ht="16" x14ac:dyDescent="0.2">
      <c r="A8" s="1" t="s">
        <v>17</v>
      </c>
    </row>
    <row r="9" spans="1:1" ht="16" x14ac:dyDescent="0.2">
      <c r="A9" s="1" t="s">
        <v>15</v>
      </c>
    </row>
    <row r="10" spans="1:1" ht="16" x14ac:dyDescent="0.2">
      <c r="A10" s="1" t="s">
        <v>16</v>
      </c>
    </row>
  </sheetData>
  <sheetProtection sheet="1" objects="1" scenario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14" sqref="B14"/>
    </sheetView>
  </sheetViews>
  <sheetFormatPr baseColWidth="10" defaultColWidth="8.83203125" defaultRowHeight="13" x14ac:dyDescent="0.15"/>
  <cols>
    <col min="1" max="1" width="33.5" style="18" bestFit="1" customWidth="1"/>
    <col min="2" max="2" width="22.1640625" style="18" bestFit="1" customWidth="1"/>
    <col min="3" max="3" width="20" style="18" bestFit="1" customWidth="1"/>
    <col min="4" max="16384" width="8.83203125" style="18"/>
  </cols>
  <sheetData>
    <row r="1" spans="1:3" ht="18" x14ac:dyDescent="0.2">
      <c r="A1" s="40" t="s">
        <v>21</v>
      </c>
      <c r="B1" s="40"/>
      <c r="C1" s="40"/>
    </row>
    <row r="2" spans="1:3" ht="18" x14ac:dyDescent="0.2">
      <c r="A2" s="19"/>
      <c r="B2" s="20" t="s">
        <v>22</v>
      </c>
      <c r="C2" s="20" t="s">
        <v>23</v>
      </c>
    </row>
    <row r="3" spans="1:3" ht="18" x14ac:dyDescent="0.2">
      <c r="A3" s="20" t="s">
        <v>24</v>
      </c>
      <c r="B3" s="21"/>
      <c r="C3" s="21">
        <f>B3/16</f>
        <v>0</v>
      </c>
    </row>
    <row r="4" spans="1:3" ht="18" x14ac:dyDescent="0.2">
      <c r="A4" s="19"/>
      <c r="B4" s="19"/>
      <c r="C4" s="19"/>
    </row>
    <row r="5" spans="1:3" ht="18" x14ac:dyDescent="0.2">
      <c r="A5" s="19"/>
      <c r="B5" s="20" t="s">
        <v>25</v>
      </c>
      <c r="C5" s="20" t="s">
        <v>26</v>
      </c>
    </row>
    <row r="6" spans="1:3" ht="18" x14ac:dyDescent="0.2">
      <c r="A6" s="20" t="s">
        <v>27</v>
      </c>
      <c r="B6" s="21"/>
      <c r="C6" s="21">
        <f>B6*16</f>
        <v>0</v>
      </c>
    </row>
    <row r="10" spans="1:3" ht="18" x14ac:dyDescent="0.2">
      <c r="A10" s="22" t="s">
        <v>28</v>
      </c>
    </row>
    <row r="11" spans="1:3" ht="16" x14ac:dyDescent="0.2">
      <c r="A11" s="23" t="s">
        <v>29</v>
      </c>
    </row>
    <row r="12" spans="1:3" ht="16" x14ac:dyDescent="0.2">
      <c r="A12" s="23" t="s">
        <v>30</v>
      </c>
    </row>
    <row r="13" spans="1:3" ht="16" x14ac:dyDescent="0.2">
      <c r="A13" s="23" t="s">
        <v>31</v>
      </c>
    </row>
    <row r="14" spans="1:3" ht="16" x14ac:dyDescent="0.2">
      <c r="A14" s="23" t="s">
        <v>32</v>
      </c>
    </row>
    <row r="15" spans="1:3" ht="16" x14ac:dyDescent="0.2">
      <c r="A15" s="23" t="s">
        <v>33</v>
      </c>
    </row>
    <row r="16" spans="1:3" ht="16" x14ac:dyDescent="0.2">
      <c r="A16" s="23" t="s">
        <v>34</v>
      </c>
    </row>
    <row r="17" spans="1:1" ht="16" x14ac:dyDescent="0.2">
      <c r="A17" s="23" t="s">
        <v>35</v>
      </c>
    </row>
    <row r="18" spans="1:1" ht="16" x14ac:dyDescent="0.2">
      <c r="A18" s="23" t="s">
        <v>36</v>
      </c>
    </row>
    <row r="19" spans="1:1" ht="16" x14ac:dyDescent="0.2">
      <c r="A19" s="23" t="s">
        <v>37</v>
      </c>
    </row>
    <row r="20" spans="1:1" ht="16" x14ac:dyDescent="0.2">
      <c r="A20" s="23" t="s">
        <v>38</v>
      </c>
    </row>
    <row r="21" spans="1:1" ht="16" x14ac:dyDescent="0.2">
      <c r="A21" s="23" t="s">
        <v>39</v>
      </c>
    </row>
    <row r="22" spans="1:1" ht="16" x14ac:dyDescent="0.2">
      <c r="A22" s="23" t="s">
        <v>40</v>
      </c>
    </row>
    <row r="23" spans="1:1" ht="16" x14ac:dyDescent="0.2">
      <c r="A23" s="23" t="s">
        <v>41</v>
      </c>
    </row>
    <row r="24" spans="1:1" ht="16" x14ac:dyDescent="0.2">
      <c r="A24" s="23" t="s">
        <v>42</v>
      </c>
    </row>
    <row r="25" spans="1:1" ht="16" x14ac:dyDescent="0.2">
      <c r="A25" s="23" t="s">
        <v>43</v>
      </c>
    </row>
    <row r="26" spans="1:1" ht="16" x14ac:dyDescent="0.2">
      <c r="A26" s="23" t="s">
        <v>44</v>
      </c>
    </row>
  </sheetData>
  <mergeCells count="1">
    <mergeCell ref="A1:C1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Puppy Weights</vt:lpstr>
      <vt:lpstr>Instructions</vt:lpstr>
      <vt:lpstr>Conversion Oz &amp; Lbs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Nicole Barnett</cp:lastModifiedBy>
  <cp:lastPrinted>2017-08-31T14:14:42Z</cp:lastPrinted>
  <dcterms:created xsi:type="dcterms:W3CDTF">2004-06-02T22:02:20Z</dcterms:created>
  <dcterms:modified xsi:type="dcterms:W3CDTF">2018-06-07T17:51:48Z</dcterms:modified>
</cp:coreProperties>
</file>